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firstSheet="6" activeTab="11"/>
  </bookViews>
  <sheets>
    <sheet name="январь 2014" sheetId="1" r:id="rId1"/>
    <sheet name="февраль 2014 " sheetId="18" r:id="rId2"/>
    <sheet name="март 2014 " sheetId="19" r:id="rId3"/>
    <sheet name="апрель 2014" sheetId="20" r:id="rId4"/>
    <sheet name="май 2014" sheetId="21" r:id="rId5"/>
    <sheet name="июнь 2014 " sheetId="22" r:id="rId6"/>
    <sheet name="июль 2014 " sheetId="23" r:id="rId7"/>
    <sheet name="август 2014" sheetId="24" r:id="rId8"/>
    <sheet name="сентябрь 2014" sheetId="25" r:id="rId9"/>
    <sheet name="октябрь 2014 " sheetId="26" r:id="rId10"/>
    <sheet name="ноябрь 2014 " sheetId="27" r:id="rId11"/>
    <sheet name="декабрь 2014 " sheetId="28" r:id="rId12"/>
    <sheet name="Лист2" sheetId="17" r:id="rId13"/>
  </sheets>
  <calcPr calcId="145621"/>
</workbook>
</file>

<file path=xl/calcChain.xml><?xml version="1.0" encoding="utf-8"?>
<calcChain xmlns="http://schemas.openxmlformats.org/spreadsheetml/2006/main">
  <c r="AC9" i="1" l="1"/>
  <c r="AB9" i="1"/>
</calcChain>
</file>

<file path=xl/sharedStrings.xml><?xml version="1.0" encoding="utf-8"?>
<sst xmlns="http://schemas.openxmlformats.org/spreadsheetml/2006/main" count="1596" uniqueCount="43">
  <si>
    <t>№</t>
  </si>
  <si>
    <t>пп</t>
  </si>
  <si>
    <t xml:space="preserve">Заключенных по </t>
  </si>
  <si>
    <t>результатам</t>
  </si>
  <si>
    <t>закупки</t>
  </si>
  <si>
    <t>товаров, работ,</t>
  </si>
  <si>
    <t>услуг</t>
  </si>
  <si>
    <t>закупки  у</t>
  </si>
  <si>
    <t>поставщика</t>
  </si>
  <si>
    <t>(исполнителя,</t>
  </si>
  <si>
    <t>подрядчика)</t>
  </si>
  <si>
    <t>Отчет за апрель</t>
  </si>
  <si>
    <t>Отчет за май</t>
  </si>
  <si>
    <t>Отчет за июнь</t>
  </si>
  <si>
    <t>Отчет за июль</t>
  </si>
  <si>
    <t>Отчет за август</t>
  </si>
  <si>
    <t>Отчет за сентябрь</t>
  </si>
  <si>
    <t>ИТОГО</t>
  </si>
  <si>
    <t>Отчет за октябрь</t>
  </si>
  <si>
    <t>Отчет за ноябрь</t>
  </si>
  <si>
    <t>Отчет за декабрь</t>
  </si>
  <si>
    <t>кол-во</t>
  </si>
  <si>
    <t>договоров</t>
  </si>
  <si>
    <t xml:space="preserve">Общая </t>
  </si>
  <si>
    <t>стоимость</t>
  </si>
  <si>
    <t>тыс. руб.</t>
  </si>
  <si>
    <t>договоров,</t>
  </si>
  <si>
    <t>ед.</t>
  </si>
  <si>
    <t>единственного</t>
  </si>
  <si>
    <t>Отчет за январь</t>
  </si>
  <si>
    <t>Отчет за март</t>
  </si>
  <si>
    <t>Отчет за февраль</t>
  </si>
  <si>
    <t>Отчет о количестве  и стоимости заключенных договоров в 2014 году*</t>
  </si>
  <si>
    <t>по Муниципальному унитарному предприятию "Борисоглебская энергосбытовая организация"  Борисоглебского городского округа Воронежской области</t>
  </si>
  <si>
    <t>субъектов малого</t>
  </si>
  <si>
    <t>и среднего</t>
  </si>
  <si>
    <t>предпринимательства</t>
  </si>
  <si>
    <t>закупки, сведения</t>
  </si>
  <si>
    <t>о которой составляют</t>
  </si>
  <si>
    <t>государственную тайну</t>
  </si>
  <si>
    <t>или в отношении которой</t>
  </si>
  <si>
    <t>приняты решения</t>
  </si>
  <si>
    <t>Правительства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</si>
</sst>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workbookViewId="0">
      <selection activeCell="C10" sqref="C10"/>
    </sheetView>
  </sheetViews>
  <sheetFormatPr defaultRowHeight="15" x14ac:dyDescent="0.25"/>
  <cols>
    <col min="1" max="1" width="5.28515625" customWidth="1"/>
    <col min="3" max="3" width="16.14062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/>
      <c r="G9" s="50"/>
      <c r="H9" s="53"/>
      <c r="I9" s="50"/>
      <c r="J9" s="53"/>
      <c r="K9" s="50"/>
      <c r="L9" s="53"/>
      <c r="M9" s="50"/>
      <c r="N9" s="53"/>
      <c r="O9" s="50"/>
      <c r="P9" s="53"/>
      <c r="Q9" s="50"/>
      <c r="R9" s="53"/>
      <c r="S9" s="50"/>
      <c r="T9" s="53"/>
      <c r="U9" s="50"/>
      <c r="V9" s="53"/>
      <c r="W9" s="50"/>
      <c r="X9" s="53"/>
      <c r="Y9" s="50"/>
      <c r="Z9" s="53"/>
      <c r="AA9" s="50"/>
      <c r="AB9" s="53">
        <f>D9+F9+H9+J9+L9+N9+P9+R9+T9+V9+X9+Z9</f>
        <v>67</v>
      </c>
      <c r="AC9" s="53">
        <f>E9+G9+I9+K9+M9+O9+Q9+S9+U9+W9+Y9+AA9</f>
        <v>245.2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/>
      <c r="G14" s="50"/>
      <c r="H14" s="53"/>
      <c r="I14" s="50"/>
      <c r="J14" s="53"/>
      <c r="K14" s="50"/>
      <c r="L14" s="53"/>
      <c r="M14" s="50"/>
      <c r="N14" s="53"/>
      <c r="O14" s="50"/>
      <c r="P14" s="53"/>
      <c r="Q14" s="50"/>
      <c r="R14" s="53"/>
      <c r="S14" s="50"/>
      <c r="T14" s="53"/>
      <c r="U14" s="50"/>
      <c r="V14" s="53"/>
      <c r="W14" s="50"/>
      <c r="X14" s="53"/>
      <c r="Y14" s="50"/>
      <c r="Z14" s="53"/>
      <c r="AA14" s="50"/>
      <c r="AB14" s="53">
        <v>67</v>
      </c>
      <c r="AC14" s="53">
        <v>245.2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x14ac:dyDescent="0.25">
      <c r="A21" s="15">
        <v>3</v>
      </c>
      <c r="B21" s="28" t="s">
        <v>2</v>
      </c>
      <c r="C21" s="29"/>
      <c r="D21" s="53">
        <v>0</v>
      </c>
      <c r="E21" s="50">
        <v>0</v>
      </c>
      <c r="F21" s="53"/>
      <c r="G21" s="59"/>
      <c r="H21" s="56"/>
      <c r="I21" s="50"/>
      <c r="J21" s="56"/>
      <c r="K21" s="59"/>
      <c r="L21" s="53"/>
      <c r="M21" s="50"/>
      <c r="N21" s="53"/>
      <c r="O21" s="50"/>
      <c r="P21" s="53"/>
      <c r="Q21" s="50"/>
      <c r="R21" s="53"/>
      <c r="S21" s="50"/>
      <c r="T21" s="53"/>
      <c r="U21" s="50"/>
      <c r="V21" s="53"/>
      <c r="W21" s="50"/>
      <c r="X21" s="53"/>
      <c r="Y21" s="50"/>
      <c r="Z21" s="53"/>
      <c r="AA21" s="50"/>
      <c r="AB21" s="53">
        <v>0</v>
      </c>
      <c r="AC21" s="50">
        <v>0</v>
      </c>
    </row>
    <row r="22" spans="1:29" ht="15" customHeight="1" x14ac:dyDescent="0.25">
      <c r="A22" s="16"/>
      <c r="B22" s="24" t="s">
        <v>3</v>
      </c>
      <c r="C22" s="25"/>
      <c r="D22" s="54"/>
      <c r="E22" s="51"/>
      <c r="F22" s="54"/>
      <c r="G22" s="60"/>
      <c r="H22" s="57"/>
      <c r="I22" s="51"/>
      <c r="J22" s="57"/>
      <c r="K22" s="60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1"/>
    </row>
    <row r="23" spans="1:29" ht="15" customHeight="1" x14ac:dyDescent="0.25">
      <c r="A23" s="16"/>
      <c r="B23" s="24" t="s">
        <v>37</v>
      </c>
      <c r="C23" s="25"/>
      <c r="D23" s="54"/>
      <c r="E23" s="51"/>
      <c r="F23" s="54"/>
      <c r="G23" s="60"/>
      <c r="H23" s="57"/>
      <c r="I23" s="51"/>
      <c r="J23" s="57"/>
      <c r="K23" s="60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1"/>
    </row>
    <row r="24" spans="1:29" ht="15" customHeight="1" x14ac:dyDescent="0.25">
      <c r="A24" s="16"/>
      <c r="B24" s="24" t="s">
        <v>38</v>
      </c>
      <c r="C24" s="25"/>
      <c r="D24" s="54"/>
      <c r="E24" s="51"/>
      <c r="F24" s="54"/>
      <c r="G24" s="60"/>
      <c r="H24" s="57"/>
      <c r="I24" s="51"/>
      <c r="J24" s="57"/>
      <c r="K24" s="60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1"/>
    </row>
    <row r="25" spans="1:29" x14ac:dyDescent="0.25">
      <c r="A25" s="16"/>
      <c r="B25" s="24" t="s">
        <v>39</v>
      </c>
      <c r="C25" s="25"/>
      <c r="D25" s="54"/>
      <c r="E25" s="51"/>
      <c r="F25" s="54"/>
      <c r="G25" s="60"/>
      <c r="H25" s="57"/>
      <c r="I25" s="51"/>
      <c r="J25" s="57"/>
      <c r="K25" s="60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1"/>
    </row>
    <row r="26" spans="1:29" x14ac:dyDescent="0.25">
      <c r="A26" s="4"/>
      <c r="B26" s="24" t="s">
        <v>40</v>
      </c>
      <c r="C26" s="25"/>
      <c r="D26" s="54"/>
      <c r="E26" s="51"/>
      <c r="F26" s="54"/>
      <c r="G26" s="60"/>
      <c r="H26" s="57"/>
      <c r="I26" s="51"/>
      <c r="J26" s="57"/>
      <c r="K26" s="60"/>
      <c r="L26" s="54"/>
      <c r="M26" s="51"/>
      <c r="N26" s="54"/>
      <c r="O26" s="51"/>
      <c r="P26" s="54"/>
      <c r="Q26" s="51"/>
      <c r="R26" s="54"/>
      <c r="S26" s="51"/>
      <c r="T26" s="54"/>
      <c r="U26" s="51"/>
      <c r="V26" s="54"/>
      <c r="W26" s="51"/>
      <c r="X26" s="54"/>
      <c r="Y26" s="51"/>
      <c r="Z26" s="54"/>
      <c r="AA26" s="51"/>
      <c r="AB26" s="54"/>
      <c r="AC26" s="51"/>
    </row>
    <row r="27" spans="1:29" x14ac:dyDescent="0.25">
      <c r="A27" s="16"/>
      <c r="B27" s="24" t="s">
        <v>41</v>
      </c>
      <c r="C27" s="25"/>
      <c r="D27" s="54"/>
      <c r="E27" s="51"/>
      <c r="F27" s="54"/>
      <c r="G27" s="60"/>
      <c r="H27" s="57"/>
      <c r="I27" s="51"/>
      <c r="J27" s="57"/>
      <c r="K27" s="60"/>
      <c r="L27" s="54"/>
      <c r="M27" s="51"/>
      <c r="N27" s="54"/>
      <c r="O27" s="51"/>
      <c r="P27" s="54"/>
      <c r="Q27" s="51"/>
      <c r="R27" s="54"/>
      <c r="S27" s="51"/>
      <c r="T27" s="54"/>
      <c r="U27" s="51"/>
      <c r="V27" s="54"/>
      <c r="W27" s="51"/>
      <c r="X27" s="54"/>
      <c r="Y27" s="51"/>
      <c r="Z27" s="54"/>
      <c r="AA27" s="51"/>
      <c r="AB27" s="54"/>
      <c r="AC27" s="51"/>
    </row>
    <row r="28" spans="1:29" x14ac:dyDescent="0.25">
      <c r="A28" s="17"/>
      <c r="B28" s="26" t="s">
        <v>42</v>
      </c>
      <c r="C28" s="27"/>
      <c r="D28" s="55"/>
      <c r="E28" s="52"/>
      <c r="F28" s="55"/>
      <c r="G28" s="61"/>
      <c r="H28" s="58"/>
      <c r="I28" s="52"/>
      <c r="J28" s="58"/>
      <c r="K28" s="61"/>
      <c r="L28" s="55"/>
      <c r="M28" s="52"/>
      <c r="N28" s="55"/>
      <c r="O28" s="52"/>
      <c r="P28" s="55"/>
      <c r="Q28" s="52"/>
      <c r="R28" s="55"/>
      <c r="S28" s="52"/>
      <c r="T28" s="55"/>
      <c r="U28" s="52"/>
      <c r="V28" s="55"/>
      <c r="W28" s="52"/>
      <c r="X28" s="55"/>
      <c r="Y28" s="52"/>
      <c r="Z28" s="55"/>
      <c r="AA28" s="52"/>
      <c r="AB28" s="55"/>
      <c r="AC28" s="52"/>
    </row>
  </sheetData>
  <mergeCells count="91">
    <mergeCell ref="H4:I4"/>
    <mergeCell ref="H9:H13"/>
    <mergeCell ref="I9:I13"/>
    <mergeCell ref="H14:H20"/>
    <mergeCell ref="I14:I20"/>
    <mergeCell ref="F4:G4"/>
    <mergeCell ref="F9:F13"/>
    <mergeCell ref="G9:G13"/>
    <mergeCell ref="F14:F20"/>
    <mergeCell ref="G14:G20"/>
    <mergeCell ref="D4:E4"/>
    <mergeCell ref="D9:D13"/>
    <mergeCell ref="E9:E13"/>
    <mergeCell ref="D14:D20"/>
    <mergeCell ref="E14:E20"/>
    <mergeCell ref="Y14:Y20"/>
    <mergeCell ref="Z14:Z20"/>
    <mergeCell ref="AA14:AA20"/>
    <mergeCell ref="AB14:AB20"/>
    <mergeCell ref="AC14:AC20"/>
    <mergeCell ref="T14:T20"/>
    <mergeCell ref="U14:U20"/>
    <mergeCell ref="V14:V20"/>
    <mergeCell ref="W14:W20"/>
    <mergeCell ref="X14:X20"/>
    <mergeCell ref="O14:O20"/>
    <mergeCell ref="P14:P20"/>
    <mergeCell ref="Q14:Q20"/>
    <mergeCell ref="R14:R20"/>
    <mergeCell ref="S14:S20"/>
    <mergeCell ref="J14:J20"/>
    <mergeCell ref="K14:K20"/>
    <mergeCell ref="L14:L20"/>
    <mergeCell ref="M14:M20"/>
    <mergeCell ref="N14:N20"/>
    <mergeCell ref="Y9:Y13"/>
    <mergeCell ref="Z9:Z13"/>
    <mergeCell ref="AA9:AA13"/>
    <mergeCell ref="AB9:AB13"/>
    <mergeCell ref="AC9:AC13"/>
    <mergeCell ref="T9:T13"/>
    <mergeCell ref="U9:U13"/>
    <mergeCell ref="V9:V13"/>
    <mergeCell ref="W9:W13"/>
    <mergeCell ref="X9:X13"/>
    <mergeCell ref="O9:O13"/>
    <mergeCell ref="P9:P13"/>
    <mergeCell ref="Q9:Q13"/>
    <mergeCell ref="R9:R13"/>
    <mergeCell ref="S9:S13"/>
    <mergeCell ref="J9:J13"/>
    <mergeCell ref="K9:K13"/>
    <mergeCell ref="L9:L13"/>
    <mergeCell ref="M9:M13"/>
    <mergeCell ref="N9:N13"/>
    <mergeCell ref="AB4:AC4"/>
    <mergeCell ref="N4:O4"/>
    <mergeCell ref="P4:Q4"/>
    <mergeCell ref="L4:M4"/>
    <mergeCell ref="J4:K4"/>
    <mergeCell ref="R4:S4"/>
    <mergeCell ref="T4:U4"/>
    <mergeCell ref="V4:W4"/>
    <mergeCell ref="Z4:AA4"/>
    <mergeCell ref="X4:Y4"/>
    <mergeCell ref="D21:D28"/>
    <mergeCell ref="E21:E28"/>
    <mergeCell ref="F21:F28"/>
    <mergeCell ref="G21:G28"/>
    <mergeCell ref="H21:H28"/>
    <mergeCell ref="I21:I28"/>
    <mergeCell ref="J21:J28"/>
    <mergeCell ref="K21:K28"/>
    <mergeCell ref="L21:L28"/>
    <mergeCell ref="M21:M28"/>
    <mergeCell ref="N21:N28"/>
    <mergeCell ref="O21:O28"/>
    <mergeCell ref="P21:P28"/>
    <mergeCell ref="Q21:Q28"/>
    <mergeCell ref="R21:R28"/>
    <mergeCell ref="S21:S28"/>
    <mergeCell ref="T21:T28"/>
    <mergeCell ref="U21:U28"/>
    <mergeCell ref="V21:V28"/>
    <mergeCell ref="W21:W28"/>
    <mergeCell ref="AC21:AC28"/>
    <mergeCell ref="X21:X28"/>
    <mergeCell ref="Y21:Y28"/>
    <mergeCell ref="Z21:Z28"/>
    <mergeCell ref="AA21:AA28"/>
    <mergeCell ref="AB21:AB28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topLeftCell="N1" workbookViewId="0">
      <selection activeCell="Y27" sqref="Y27:Y34"/>
    </sheetView>
  </sheetViews>
  <sheetFormatPr defaultRowHeight="15" x14ac:dyDescent="0.25"/>
  <cols>
    <col min="1" max="1" width="5.28515625" customWidth="1"/>
    <col min="3" max="3" width="15.14062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>
        <v>75</v>
      </c>
      <c r="G9" s="50">
        <v>395</v>
      </c>
      <c r="H9" s="53">
        <v>62</v>
      </c>
      <c r="I9" s="50">
        <v>491.3</v>
      </c>
      <c r="J9" s="53">
        <v>81</v>
      </c>
      <c r="K9" s="50">
        <v>344.5</v>
      </c>
      <c r="L9" s="53">
        <v>80</v>
      </c>
      <c r="M9" s="50">
        <v>371.5</v>
      </c>
      <c r="N9" s="53">
        <v>84</v>
      </c>
      <c r="O9" s="50">
        <v>382.1</v>
      </c>
      <c r="P9" s="53">
        <v>139</v>
      </c>
      <c r="Q9" s="50">
        <v>650.6</v>
      </c>
      <c r="R9" s="53">
        <v>122</v>
      </c>
      <c r="S9" s="50">
        <v>412.5</v>
      </c>
      <c r="T9" s="53">
        <v>109</v>
      </c>
      <c r="U9" s="50">
        <v>363.4</v>
      </c>
      <c r="V9" s="53">
        <v>112</v>
      </c>
      <c r="W9" s="50">
        <v>555</v>
      </c>
      <c r="X9" s="53"/>
      <c r="Y9" s="50"/>
      <c r="Z9" s="53"/>
      <c r="AA9" s="50"/>
      <c r="AB9" s="53">
        <v>931</v>
      </c>
      <c r="AC9" s="53">
        <v>4211.1000000000004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>
        <v>75</v>
      </c>
      <c r="G14" s="50">
        <v>395</v>
      </c>
      <c r="H14" s="53">
        <v>36</v>
      </c>
      <c r="I14" s="50">
        <v>462</v>
      </c>
      <c r="J14" s="53">
        <v>54</v>
      </c>
      <c r="K14" s="50">
        <v>322.5</v>
      </c>
      <c r="L14" s="53">
        <v>48</v>
      </c>
      <c r="M14" s="50">
        <v>324.10000000000002</v>
      </c>
      <c r="N14" s="53">
        <v>59</v>
      </c>
      <c r="O14" s="50">
        <v>354.9</v>
      </c>
      <c r="P14" s="53">
        <v>89</v>
      </c>
      <c r="Q14" s="50">
        <v>537.70000000000005</v>
      </c>
      <c r="R14" s="53">
        <v>76</v>
      </c>
      <c r="S14" s="50">
        <v>344.2</v>
      </c>
      <c r="T14" s="53">
        <v>78</v>
      </c>
      <c r="U14" s="50">
        <v>325</v>
      </c>
      <c r="V14" s="53">
        <v>78</v>
      </c>
      <c r="W14" s="50">
        <v>465.3</v>
      </c>
      <c r="X14" s="53"/>
      <c r="Y14" s="50"/>
      <c r="Z14" s="53"/>
      <c r="AA14" s="50"/>
      <c r="AB14" s="53">
        <v>660</v>
      </c>
      <c r="AC14" s="53">
        <v>3775.9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ht="15" customHeight="1" x14ac:dyDescent="0.25">
      <c r="A21" s="15">
        <v>3</v>
      </c>
      <c r="B21" s="2" t="s">
        <v>2</v>
      </c>
      <c r="C21" s="18"/>
      <c r="D21" s="53">
        <v>0</v>
      </c>
      <c r="E21" s="50">
        <v>0</v>
      </c>
      <c r="F21" s="53">
        <v>0</v>
      </c>
      <c r="G21" s="50">
        <v>0</v>
      </c>
      <c r="H21" s="53">
        <v>26</v>
      </c>
      <c r="I21" s="50">
        <v>29.3</v>
      </c>
      <c r="J21" s="53">
        <v>27</v>
      </c>
      <c r="K21" s="50">
        <v>22</v>
      </c>
      <c r="L21" s="53">
        <v>32</v>
      </c>
      <c r="M21" s="50">
        <v>47.4</v>
      </c>
      <c r="N21" s="53">
        <v>25</v>
      </c>
      <c r="O21" s="50">
        <v>27.2</v>
      </c>
      <c r="P21" s="53">
        <v>50</v>
      </c>
      <c r="Q21" s="50">
        <v>112.9</v>
      </c>
      <c r="R21" s="53">
        <v>46</v>
      </c>
      <c r="S21" s="50">
        <v>68.3</v>
      </c>
      <c r="T21" s="53">
        <v>31</v>
      </c>
      <c r="U21" s="50">
        <v>38.4</v>
      </c>
      <c r="V21" s="53">
        <v>34</v>
      </c>
      <c r="W21" s="50">
        <v>89.7</v>
      </c>
      <c r="X21" s="53"/>
      <c r="Y21" s="50"/>
      <c r="Z21" s="53"/>
      <c r="AA21" s="50"/>
      <c r="AB21" s="53">
        <v>271</v>
      </c>
      <c r="AC21" s="53">
        <v>435.2</v>
      </c>
    </row>
    <row r="22" spans="1:29" ht="15" customHeight="1" x14ac:dyDescent="0.25">
      <c r="A22" s="16"/>
      <c r="B22" s="4" t="s">
        <v>3</v>
      </c>
      <c r="C22" s="19"/>
      <c r="D22" s="54"/>
      <c r="E22" s="51"/>
      <c r="F22" s="54"/>
      <c r="G22" s="51"/>
      <c r="H22" s="54"/>
      <c r="I22" s="51"/>
      <c r="J22" s="54"/>
      <c r="K22" s="51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4"/>
    </row>
    <row r="23" spans="1:29" ht="15" customHeight="1" x14ac:dyDescent="0.25">
      <c r="A23" s="16"/>
      <c r="B23" s="4" t="s">
        <v>7</v>
      </c>
      <c r="C23" s="19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4"/>
    </row>
    <row r="24" spans="1:29" ht="15" customHeight="1" x14ac:dyDescent="0.25">
      <c r="A24" s="16"/>
      <c r="B24" s="64" t="s">
        <v>34</v>
      </c>
      <c r="C24" s="65"/>
      <c r="D24" s="54"/>
      <c r="E24" s="51"/>
      <c r="F24" s="54"/>
      <c r="G24" s="51"/>
      <c r="H24" s="54"/>
      <c r="I24" s="51"/>
      <c r="J24" s="54"/>
      <c r="K24" s="51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4"/>
    </row>
    <row r="25" spans="1:29" ht="15" customHeight="1" x14ac:dyDescent="0.25">
      <c r="A25" s="16"/>
      <c r="B25" s="64" t="s">
        <v>35</v>
      </c>
      <c r="C25" s="65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4"/>
    </row>
    <row r="26" spans="1:29" ht="15" customHeight="1" x14ac:dyDescent="0.25">
      <c r="A26" s="17"/>
      <c r="B26" s="66" t="s">
        <v>36</v>
      </c>
      <c r="C26" s="67"/>
      <c r="D26" s="55"/>
      <c r="E26" s="52"/>
      <c r="F26" s="55"/>
      <c r="G26" s="52"/>
      <c r="H26" s="55"/>
      <c r="I26" s="52"/>
      <c r="J26" s="55"/>
      <c r="K26" s="52"/>
      <c r="L26" s="55"/>
      <c r="M26" s="52"/>
      <c r="N26" s="55"/>
      <c r="O26" s="52"/>
      <c r="P26" s="55"/>
      <c r="Q26" s="52"/>
      <c r="R26" s="55"/>
      <c r="S26" s="52"/>
      <c r="T26" s="55"/>
      <c r="U26" s="52"/>
      <c r="V26" s="55"/>
      <c r="W26" s="52"/>
      <c r="X26" s="55"/>
      <c r="Y26" s="52"/>
      <c r="Z26" s="55"/>
      <c r="AA26" s="52"/>
      <c r="AB26" s="55"/>
      <c r="AC26" s="55"/>
    </row>
    <row r="27" spans="1:29" ht="15" customHeight="1" x14ac:dyDescent="0.25">
      <c r="A27" s="15">
        <v>4</v>
      </c>
      <c r="B27" s="28" t="s">
        <v>2</v>
      </c>
      <c r="C27" s="29"/>
      <c r="D27" s="53">
        <v>0</v>
      </c>
      <c r="E27" s="50">
        <v>0</v>
      </c>
      <c r="F27" s="53">
        <v>0</v>
      </c>
      <c r="G27" s="59">
        <v>0</v>
      </c>
      <c r="H27" s="56">
        <v>0</v>
      </c>
      <c r="I27" s="50">
        <v>0</v>
      </c>
      <c r="J27" s="56">
        <v>0</v>
      </c>
      <c r="K27" s="59">
        <v>0</v>
      </c>
      <c r="L27" s="53">
        <v>0</v>
      </c>
      <c r="M27" s="50">
        <v>0</v>
      </c>
      <c r="N27" s="53">
        <v>0</v>
      </c>
      <c r="O27" s="50">
        <v>0</v>
      </c>
      <c r="P27" s="53">
        <v>0</v>
      </c>
      <c r="Q27" s="50">
        <v>0</v>
      </c>
      <c r="R27" s="53">
        <v>0</v>
      </c>
      <c r="S27" s="50">
        <v>0</v>
      </c>
      <c r="T27" s="53">
        <v>0</v>
      </c>
      <c r="U27" s="50">
        <v>0</v>
      </c>
      <c r="V27" s="53">
        <v>0</v>
      </c>
      <c r="W27" s="50">
        <v>0</v>
      </c>
      <c r="X27" s="53"/>
      <c r="Y27" s="50"/>
      <c r="Z27" s="53"/>
      <c r="AA27" s="50"/>
      <c r="AB27" s="53">
        <v>0</v>
      </c>
      <c r="AC27" s="50">
        <v>0</v>
      </c>
    </row>
    <row r="28" spans="1:29" ht="15" customHeight="1" x14ac:dyDescent="0.25">
      <c r="A28" s="16"/>
      <c r="B28" s="38" t="s">
        <v>3</v>
      </c>
      <c r="C28" s="39"/>
      <c r="D28" s="54"/>
      <c r="E28" s="51"/>
      <c r="F28" s="54"/>
      <c r="G28" s="60"/>
      <c r="H28" s="57"/>
      <c r="I28" s="51"/>
      <c r="J28" s="57"/>
      <c r="K28" s="60"/>
      <c r="L28" s="54"/>
      <c r="M28" s="51"/>
      <c r="N28" s="54"/>
      <c r="O28" s="51"/>
      <c r="P28" s="54"/>
      <c r="Q28" s="51"/>
      <c r="R28" s="54"/>
      <c r="S28" s="51"/>
      <c r="T28" s="54"/>
      <c r="U28" s="51"/>
      <c r="V28" s="54"/>
      <c r="W28" s="51"/>
      <c r="X28" s="54"/>
      <c r="Y28" s="51"/>
      <c r="Z28" s="54"/>
      <c r="AA28" s="51"/>
      <c r="AB28" s="54"/>
      <c r="AC28" s="51"/>
    </row>
    <row r="29" spans="1:29" ht="15" customHeight="1" x14ac:dyDescent="0.25">
      <c r="A29" s="16"/>
      <c r="B29" s="38" t="s">
        <v>37</v>
      </c>
      <c r="C29" s="39"/>
      <c r="D29" s="54"/>
      <c r="E29" s="51"/>
      <c r="F29" s="54"/>
      <c r="G29" s="60"/>
      <c r="H29" s="57"/>
      <c r="I29" s="51"/>
      <c r="J29" s="57"/>
      <c r="K29" s="60"/>
      <c r="L29" s="54"/>
      <c r="M29" s="51"/>
      <c r="N29" s="54"/>
      <c r="O29" s="51"/>
      <c r="P29" s="54"/>
      <c r="Q29" s="51"/>
      <c r="R29" s="54"/>
      <c r="S29" s="51"/>
      <c r="T29" s="54"/>
      <c r="U29" s="51"/>
      <c r="V29" s="54"/>
      <c r="W29" s="51"/>
      <c r="X29" s="54"/>
      <c r="Y29" s="51"/>
      <c r="Z29" s="54"/>
      <c r="AA29" s="51"/>
      <c r="AB29" s="54"/>
      <c r="AC29" s="51"/>
    </row>
    <row r="30" spans="1:29" ht="15" customHeight="1" x14ac:dyDescent="0.25">
      <c r="A30" s="16"/>
      <c r="B30" s="38" t="s">
        <v>38</v>
      </c>
      <c r="C30" s="39"/>
      <c r="D30" s="54"/>
      <c r="E30" s="51"/>
      <c r="F30" s="54"/>
      <c r="G30" s="60"/>
      <c r="H30" s="57"/>
      <c r="I30" s="51"/>
      <c r="J30" s="57"/>
      <c r="K30" s="60"/>
      <c r="L30" s="54"/>
      <c r="M30" s="51"/>
      <c r="N30" s="54"/>
      <c r="O30" s="51"/>
      <c r="P30" s="54"/>
      <c r="Q30" s="51"/>
      <c r="R30" s="54"/>
      <c r="S30" s="51"/>
      <c r="T30" s="54"/>
      <c r="U30" s="51"/>
      <c r="V30" s="54"/>
      <c r="W30" s="51"/>
      <c r="X30" s="54"/>
      <c r="Y30" s="51"/>
      <c r="Z30" s="54"/>
      <c r="AA30" s="51"/>
      <c r="AB30" s="54"/>
      <c r="AC30" s="51"/>
    </row>
    <row r="31" spans="1:29" ht="15" customHeight="1" x14ac:dyDescent="0.25">
      <c r="A31" s="16"/>
      <c r="B31" s="38" t="s">
        <v>39</v>
      </c>
      <c r="C31" s="39"/>
      <c r="D31" s="54"/>
      <c r="E31" s="51"/>
      <c r="F31" s="54"/>
      <c r="G31" s="60"/>
      <c r="H31" s="57"/>
      <c r="I31" s="51"/>
      <c r="J31" s="57"/>
      <c r="K31" s="60"/>
      <c r="L31" s="54"/>
      <c r="M31" s="51"/>
      <c r="N31" s="54"/>
      <c r="O31" s="51"/>
      <c r="P31" s="54"/>
      <c r="Q31" s="51"/>
      <c r="R31" s="54"/>
      <c r="S31" s="51"/>
      <c r="T31" s="54"/>
      <c r="U31" s="51"/>
      <c r="V31" s="54"/>
      <c r="W31" s="51"/>
      <c r="X31" s="54"/>
      <c r="Y31" s="51"/>
      <c r="Z31" s="54"/>
      <c r="AA31" s="51"/>
      <c r="AB31" s="54"/>
      <c r="AC31" s="51"/>
    </row>
    <row r="32" spans="1:29" ht="15" customHeight="1" x14ac:dyDescent="0.25">
      <c r="A32" s="4"/>
      <c r="B32" s="38" t="s">
        <v>40</v>
      </c>
      <c r="C32" s="39"/>
      <c r="D32" s="54"/>
      <c r="E32" s="51"/>
      <c r="F32" s="54"/>
      <c r="G32" s="60"/>
      <c r="H32" s="57"/>
      <c r="I32" s="51"/>
      <c r="J32" s="57"/>
      <c r="K32" s="60"/>
      <c r="L32" s="54"/>
      <c r="M32" s="51"/>
      <c r="N32" s="54"/>
      <c r="O32" s="51"/>
      <c r="P32" s="54"/>
      <c r="Q32" s="51"/>
      <c r="R32" s="54"/>
      <c r="S32" s="51"/>
      <c r="T32" s="54"/>
      <c r="U32" s="51"/>
      <c r="V32" s="54"/>
      <c r="W32" s="51"/>
      <c r="X32" s="54"/>
      <c r="Y32" s="51"/>
      <c r="Z32" s="54"/>
      <c r="AA32" s="51"/>
      <c r="AB32" s="54"/>
      <c r="AC32" s="51"/>
    </row>
    <row r="33" spans="1:29" ht="15" customHeight="1" x14ac:dyDescent="0.25">
      <c r="A33" s="16"/>
      <c r="B33" s="38" t="s">
        <v>41</v>
      </c>
      <c r="C33" s="39"/>
      <c r="D33" s="54"/>
      <c r="E33" s="51"/>
      <c r="F33" s="54"/>
      <c r="G33" s="60"/>
      <c r="H33" s="57"/>
      <c r="I33" s="51"/>
      <c r="J33" s="57"/>
      <c r="K33" s="60"/>
      <c r="L33" s="54"/>
      <c r="M33" s="51"/>
      <c r="N33" s="54"/>
      <c r="O33" s="51"/>
      <c r="P33" s="54"/>
      <c r="Q33" s="51"/>
      <c r="R33" s="54"/>
      <c r="S33" s="51"/>
      <c r="T33" s="54"/>
      <c r="U33" s="51"/>
      <c r="V33" s="54"/>
      <c r="W33" s="51"/>
      <c r="X33" s="54"/>
      <c r="Y33" s="51"/>
      <c r="Z33" s="54"/>
      <c r="AA33" s="51"/>
      <c r="AB33" s="54"/>
      <c r="AC33" s="51"/>
    </row>
    <row r="34" spans="1:29" ht="15" customHeight="1" x14ac:dyDescent="0.25">
      <c r="A34" s="17"/>
      <c r="B34" s="40" t="s">
        <v>42</v>
      </c>
      <c r="C34" s="41"/>
      <c r="D34" s="55"/>
      <c r="E34" s="52"/>
      <c r="F34" s="55"/>
      <c r="G34" s="61"/>
      <c r="H34" s="58"/>
      <c r="I34" s="52"/>
      <c r="J34" s="58"/>
      <c r="K34" s="61"/>
      <c r="L34" s="55"/>
      <c r="M34" s="52"/>
      <c r="N34" s="55"/>
      <c r="O34" s="52"/>
      <c r="P34" s="55"/>
      <c r="Q34" s="52"/>
      <c r="R34" s="55"/>
      <c r="S34" s="52"/>
      <c r="T34" s="55"/>
      <c r="U34" s="52"/>
      <c r="V34" s="55"/>
      <c r="W34" s="52"/>
      <c r="X34" s="55"/>
      <c r="Y34" s="52"/>
      <c r="Z34" s="55"/>
      <c r="AA34" s="52"/>
      <c r="AB34" s="55"/>
      <c r="AC34" s="52"/>
    </row>
    <row r="35" spans="1:29" ht="15" customHeight="1" x14ac:dyDescent="0.25">
      <c r="A35" s="5"/>
      <c r="B35" s="68"/>
      <c r="C35" s="68"/>
      <c r="D35" s="13"/>
      <c r="E35" s="14"/>
      <c r="F35" s="13"/>
      <c r="G35" s="14"/>
      <c r="H35" s="13"/>
      <c r="I35" s="14"/>
      <c r="J35" s="13"/>
      <c r="K35" s="14"/>
      <c r="L35" s="13"/>
      <c r="M35" s="14"/>
      <c r="N35" s="13"/>
      <c r="O35" s="14"/>
      <c r="P35" s="13"/>
      <c r="Q35" s="14"/>
      <c r="R35" s="13"/>
      <c r="S35" s="14"/>
      <c r="T35" s="13"/>
      <c r="U35" s="14"/>
      <c r="V35" s="13"/>
      <c r="W35" s="14"/>
      <c r="X35" s="13"/>
      <c r="Y35" s="14"/>
      <c r="Z35" s="13"/>
      <c r="AA35" s="14"/>
      <c r="AB35" s="13"/>
      <c r="AC35" s="13"/>
    </row>
  </sheetData>
  <mergeCells count="121">
    <mergeCell ref="AB27:AB34"/>
    <mergeCell ref="AC27:AC34"/>
    <mergeCell ref="B35:C35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R14:R20"/>
    <mergeCell ref="AC21:AC26"/>
    <mergeCell ref="W21:W26"/>
    <mergeCell ref="X21:X26"/>
    <mergeCell ref="Y21:Y26"/>
    <mergeCell ref="Z21:Z26"/>
    <mergeCell ref="L14:L20"/>
    <mergeCell ref="M14:M20"/>
    <mergeCell ref="N14:N20"/>
    <mergeCell ref="Y9:Y13"/>
    <mergeCell ref="M21:M26"/>
    <mergeCell ref="N21:N26"/>
    <mergeCell ref="O21:O26"/>
    <mergeCell ref="P21:P26"/>
    <mergeCell ref="AA14:AA20"/>
    <mergeCell ref="AA21:AA26"/>
    <mergeCell ref="AB9:AB13"/>
    <mergeCell ref="AC9:AC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W9:W13"/>
    <mergeCell ref="X9:X13"/>
    <mergeCell ref="M9:M13"/>
    <mergeCell ref="N9:N13"/>
    <mergeCell ref="O9:O13"/>
    <mergeCell ref="P9:P13"/>
    <mergeCell ref="Q9:Q13"/>
    <mergeCell ref="R9:R13"/>
    <mergeCell ref="S14:S20"/>
    <mergeCell ref="T14:T20"/>
    <mergeCell ref="I14:I20"/>
    <mergeCell ref="J14:J20"/>
    <mergeCell ref="K14:K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Z9:Z13"/>
    <mergeCell ref="AA9:AA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topLeftCell="N1" workbookViewId="0">
      <selection activeCell="AC14" sqref="AC14:AC20"/>
    </sheetView>
  </sheetViews>
  <sheetFormatPr defaultRowHeight="15" x14ac:dyDescent="0.25"/>
  <cols>
    <col min="1" max="1" width="5.28515625" customWidth="1"/>
    <col min="3" max="3" width="15.14062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>
        <v>75</v>
      </c>
      <c r="G9" s="50">
        <v>395</v>
      </c>
      <c r="H9" s="53">
        <v>62</v>
      </c>
      <c r="I9" s="50">
        <v>491.3</v>
      </c>
      <c r="J9" s="53">
        <v>81</v>
      </c>
      <c r="K9" s="50">
        <v>344.5</v>
      </c>
      <c r="L9" s="53">
        <v>80</v>
      </c>
      <c r="M9" s="50">
        <v>371.5</v>
      </c>
      <c r="N9" s="53">
        <v>84</v>
      </c>
      <c r="O9" s="50">
        <v>382.1</v>
      </c>
      <c r="P9" s="53">
        <v>139</v>
      </c>
      <c r="Q9" s="50">
        <v>650.6</v>
      </c>
      <c r="R9" s="53">
        <v>122</v>
      </c>
      <c r="S9" s="50">
        <v>412.5</v>
      </c>
      <c r="T9" s="53">
        <v>109</v>
      </c>
      <c r="U9" s="50">
        <v>363.4</v>
      </c>
      <c r="V9" s="53">
        <v>112</v>
      </c>
      <c r="W9" s="50">
        <v>555</v>
      </c>
      <c r="X9" s="53">
        <v>116</v>
      </c>
      <c r="Y9" s="50">
        <v>1014.4</v>
      </c>
      <c r="Z9" s="53"/>
      <c r="AA9" s="50"/>
      <c r="AB9" s="53">
        <v>1047</v>
      </c>
      <c r="AC9" s="53">
        <v>5225.5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>
        <v>75</v>
      </c>
      <c r="G14" s="50">
        <v>395</v>
      </c>
      <c r="H14" s="53">
        <v>36</v>
      </c>
      <c r="I14" s="50">
        <v>462</v>
      </c>
      <c r="J14" s="53">
        <v>54</v>
      </c>
      <c r="K14" s="50">
        <v>322.5</v>
      </c>
      <c r="L14" s="53">
        <v>48</v>
      </c>
      <c r="M14" s="50">
        <v>324.10000000000002</v>
      </c>
      <c r="N14" s="53">
        <v>59</v>
      </c>
      <c r="O14" s="50">
        <v>354.9</v>
      </c>
      <c r="P14" s="53">
        <v>89</v>
      </c>
      <c r="Q14" s="50">
        <v>537.70000000000005</v>
      </c>
      <c r="R14" s="53">
        <v>76</v>
      </c>
      <c r="S14" s="50">
        <v>344.2</v>
      </c>
      <c r="T14" s="53">
        <v>78</v>
      </c>
      <c r="U14" s="50">
        <v>325</v>
      </c>
      <c r="V14" s="53">
        <v>78</v>
      </c>
      <c r="W14" s="50">
        <v>465.3</v>
      </c>
      <c r="X14" s="53">
        <v>81</v>
      </c>
      <c r="Y14" s="50">
        <v>933.2</v>
      </c>
      <c r="Z14" s="53"/>
      <c r="AA14" s="50"/>
      <c r="AB14" s="53">
        <v>741</v>
      </c>
      <c r="AC14" s="53">
        <v>4709.1000000000004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ht="15" customHeight="1" x14ac:dyDescent="0.25">
      <c r="A21" s="15">
        <v>3</v>
      </c>
      <c r="B21" s="2" t="s">
        <v>2</v>
      </c>
      <c r="C21" s="18"/>
      <c r="D21" s="53">
        <v>0</v>
      </c>
      <c r="E21" s="50">
        <v>0</v>
      </c>
      <c r="F21" s="53">
        <v>0</v>
      </c>
      <c r="G21" s="50">
        <v>0</v>
      </c>
      <c r="H21" s="53">
        <v>26</v>
      </c>
      <c r="I21" s="50">
        <v>29.3</v>
      </c>
      <c r="J21" s="53">
        <v>27</v>
      </c>
      <c r="K21" s="50">
        <v>22</v>
      </c>
      <c r="L21" s="53">
        <v>32</v>
      </c>
      <c r="M21" s="50">
        <v>47.4</v>
      </c>
      <c r="N21" s="53">
        <v>25</v>
      </c>
      <c r="O21" s="50">
        <v>27.2</v>
      </c>
      <c r="P21" s="53">
        <v>50</v>
      </c>
      <c r="Q21" s="50">
        <v>112.9</v>
      </c>
      <c r="R21" s="53">
        <v>46</v>
      </c>
      <c r="S21" s="50">
        <v>68.3</v>
      </c>
      <c r="T21" s="53">
        <v>31</v>
      </c>
      <c r="U21" s="50">
        <v>38.4</v>
      </c>
      <c r="V21" s="53">
        <v>34</v>
      </c>
      <c r="W21" s="50">
        <v>89.7</v>
      </c>
      <c r="X21" s="53">
        <v>35</v>
      </c>
      <c r="Y21" s="50">
        <v>81.2</v>
      </c>
      <c r="Z21" s="53"/>
      <c r="AA21" s="50"/>
      <c r="AB21" s="53">
        <v>306</v>
      </c>
      <c r="AC21" s="53">
        <v>516.4</v>
      </c>
    </row>
    <row r="22" spans="1:29" ht="15" customHeight="1" x14ac:dyDescent="0.25">
      <c r="A22" s="16"/>
      <c r="B22" s="4" t="s">
        <v>3</v>
      </c>
      <c r="C22" s="19"/>
      <c r="D22" s="54"/>
      <c r="E22" s="51"/>
      <c r="F22" s="54"/>
      <c r="G22" s="51"/>
      <c r="H22" s="54"/>
      <c r="I22" s="51"/>
      <c r="J22" s="54"/>
      <c r="K22" s="51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4"/>
    </row>
    <row r="23" spans="1:29" ht="15" customHeight="1" x14ac:dyDescent="0.25">
      <c r="A23" s="16"/>
      <c r="B23" s="4" t="s">
        <v>7</v>
      </c>
      <c r="C23" s="19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4"/>
    </row>
    <row r="24" spans="1:29" ht="15" customHeight="1" x14ac:dyDescent="0.25">
      <c r="A24" s="16"/>
      <c r="B24" s="64" t="s">
        <v>34</v>
      </c>
      <c r="C24" s="65"/>
      <c r="D24" s="54"/>
      <c r="E24" s="51"/>
      <c r="F24" s="54"/>
      <c r="G24" s="51"/>
      <c r="H24" s="54"/>
      <c r="I24" s="51"/>
      <c r="J24" s="54"/>
      <c r="K24" s="51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4"/>
    </row>
    <row r="25" spans="1:29" ht="15" customHeight="1" x14ac:dyDescent="0.25">
      <c r="A25" s="16"/>
      <c r="B25" s="64" t="s">
        <v>35</v>
      </c>
      <c r="C25" s="65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4"/>
    </row>
    <row r="26" spans="1:29" ht="15" customHeight="1" x14ac:dyDescent="0.25">
      <c r="A26" s="17"/>
      <c r="B26" s="66" t="s">
        <v>36</v>
      </c>
      <c r="C26" s="67"/>
      <c r="D26" s="55"/>
      <c r="E26" s="52"/>
      <c r="F26" s="55"/>
      <c r="G26" s="52"/>
      <c r="H26" s="55"/>
      <c r="I26" s="52"/>
      <c r="J26" s="55"/>
      <c r="K26" s="52"/>
      <c r="L26" s="55"/>
      <c r="M26" s="52"/>
      <c r="N26" s="55"/>
      <c r="O26" s="52"/>
      <c r="P26" s="55"/>
      <c r="Q26" s="52"/>
      <c r="R26" s="55"/>
      <c r="S26" s="52"/>
      <c r="T26" s="55"/>
      <c r="U26" s="52"/>
      <c r="V26" s="55"/>
      <c r="W26" s="52"/>
      <c r="X26" s="55"/>
      <c r="Y26" s="52"/>
      <c r="Z26" s="55"/>
      <c r="AA26" s="52"/>
      <c r="AB26" s="55"/>
      <c r="AC26" s="55"/>
    </row>
    <row r="27" spans="1:29" ht="15" customHeight="1" x14ac:dyDescent="0.25">
      <c r="A27" s="15">
        <v>4</v>
      </c>
      <c r="B27" s="28" t="s">
        <v>2</v>
      </c>
      <c r="C27" s="29"/>
      <c r="D27" s="53">
        <v>0</v>
      </c>
      <c r="E27" s="50">
        <v>0</v>
      </c>
      <c r="F27" s="53">
        <v>0</v>
      </c>
      <c r="G27" s="59">
        <v>0</v>
      </c>
      <c r="H27" s="56">
        <v>0</v>
      </c>
      <c r="I27" s="50">
        <v>0</v>
      </c>
      <c r="J27" s="56">
        <v>0</v>
      </c>
      <c r="K27" s="59">
        <v>0</v>
      </c>
      <c r="L27" s="53">
        <v>0</v>
      </c>
      <c r="M27" s="50">
        <v>0</v>
      </c>
      <c r="N27" s="53">
        <v>0</v>
      </c>
      <c r="O27" s="50">
        <v>0</v>
      </c>
      <c r="P27" s="53">
        <v>0</v>
      </c>
      <c r="Q27" s="50">
        <v>0</v>
      </c>
      <c r="R27" s="53">
        <v>0</v>
      </c>
      <c r="S27" s="50">
        <v>0</v>
      </c>
      <c r="T27" s="53">
        <v>0</v>
      </c>
      <c r="U27" s="50">
        <v>0</v>
      </c>
      <c r="V27" s="53">
        <v>0</v>
      </c>
      <c r="W27" s="50">
        <v>0</v>
      </c>
      <c r="X27" s="53">
        <v>0</v>
      </c>
      <c r="Y27" s="50">
        <v>0</v>
      </c>
      <c r="Z27" s="53"/>
      <c r="AA27" s="50"/>
      <c r="AB27" s="53">
        <v>0</v>
      </c>
      <c r="AC27" s="50">
        <v>0</v>
      </c>
    </row>
    <row r="28" spans="1:29" ht="15" customHeight="1" x14ac:dyDescent="0.25">
      <c r="A28" s="16"/>
      <c r="B28" s="42" t="s">
        <v>3</v>
      </c>
      <c r="C28" s="43"/>
      <c r="D28" s="54"/>
      <c r="E28" s="51"/>
      <c r="F28" s="54"/>
      <c r="G28" s="60"/>
      <c r="H28" s="57"/>
      <c r="I28" s="51"/>
      <c r="J28" s="57"/>
      <c r="K28" s="60"/>
      <c r="L28" s="54"/>
      <c r="M28" s="51"/>
      <c r="N28" s="54"/>
      <c r="O28" s="51"/>
      <c r="P28" s="54"/>
      <c r="Q28" s="51"/>
      <c r="R28" s="54"/>
      <c r="S28" s="51"/>
      <c r="T28" s="54"/>
      <c r="U28" s="51"/>
      <c r="V28" s="54"/>
      <c r="W28" s="51"/>
      <c r="X28" s="54"/>
      <c r="Y28" s="51"/>
      <c r="Z28" s="54"/>
      <c r="AA28" s="51"/>
      <c r="AB28" s="54"/>
      <c r="AC28" s="51"/>
    </row>
    <row r="29" spans="1:29" ht="15" customHeight="1" x14ac:dyDescent="0.25">
      <c r="A29" s="16"/>
      <c r="B29" s="42" t="s">
        <v>37</v>
      </c>
      <c r="C29" s="43"/>
      <c r="D29" s="54"/>
      <c r="E29" s="51"/>
      <c r="F29" s="54"/>
      <c r="G29" s="60"/>
      <c r="H29" s="57"/>
      <c r="I29" s="51"/>
      <c r="J29" s="57"/>
      <c r="K29" s="60"/>
      <c r="L29" s="54"/>
      <c r="M29" s="51"/>
      <c r="N29" s="54"/>
      <c r="O29" s="51"/>
      <c r="P29" s="54"/>
      <c r="Q29" s="51"/>
      <c r="R29" s="54"/>
      <c r="S29" s="51"/>
      <c r="T29" s="54"/>
      <c r="U29" s="51"/>
      <c r="V29" s="54"/>
      <c r="W29" s="51"/>
      <c r="X29" s="54"/>
      <c r="Y29" s="51"/>
      <c r="Z29" s="54"/>
      <c r="AA29" s="51"/>
      <c r="AB29" s="54"/>
      <c r="AC29" s="51"/>
    </row>
    <row r="30" spans="1:29" ht="15" customHeight="1" x14ac:dyDescent="0.25">
      <c r="A30" s="16"/>
      <c r="B30" s="42" t="s">
        <v>38</v>
      </c>
      <c r="C30" s="43"/>
      <c r="D30" s="54"/>
      <c r="E30" s="51"/>
      <c r="F30" s="54"/>
      <c r="G30" s="60"/>
      <c r="H30" s="57"/>
      <c r="I30" s="51"/>
      <c r="J30" s="57"/>
      <c r="K30" s="60"/>
      <c r="L30" s="54"/>
      <c r="M30" s="51"/>
      <c r="N30" s="54"/>
      <c r="O30" s="51"/>
      <c r="P30" s="54"/>
      <c r="Q30" s="51"/>
      <c r="R30" s="54"/>
      <c r="S30" s="51"/>
      <c r="T30" s="54"/>
      <c r="U30" s="51"/>
      <c r="V30" s="54"/>
      <c r="W30" s="51"/>
      <c r="X30" s="54"/>
      <c r="Y30" s="51"/>
      <c r="Z30" s="54"/>
      <c r="AA30" s="51"/>
      <c r="AB30" s="54"/>
      <c r="AC30" s="51"/>
    </row>
    <row r="31" spans="1:29" ht="15" customHeight="1" x14ac:dyDescent="0.25">
      <c r="A31" s="16"/>
      <c r="B31" s="42" t="s">
        <v>39</v>
      </c>
      <c r="C31" s="43"/>
      <c r="D31" s="54"/>
      <c r="E31" s="51"/>
      <c r="F31" s="54"/>
      <c r="G31" s="60"/>
      <c r="H31" s="57"/>
      <c r="I31" s="51"/>
      <c r="J31" s="57"/>
      <c r="K31" s="60"/>
      <c r="L31" s="54"/>
      <c r="M31" s="51"/>
      <c r="N31" s="54"/>
      <c r="O31" s="51"/>
      <c r="P31" s="54"/>
      <c r="Q31" s="51"/>
      <c r="R31" s="54"/>
      <c r="S31" s="51"/>
      <c r="T31" s="54"/>
      <c r="U31" s="51"/>
      <c r="V31" s="54"/>
      <c r="W31" s="51"/>
      <c r="X31" s="54"/>
      <c r="Y31" s="51"/>
      <c r="Z31" s="54"/>
      <c r="AA31" s="51"/>
      <c r="AB31" s="54"/>
      <c r="AC31" s="51"/>
    </row>
    <row r="32" spans="1:29" ht="15" customHeight="1" x14ac:dyDescent="0.25">
      <c r="A32" s="4"/>
      <c r="B32" s="42" t="s">
        <v>40</v>
      </c>
      <c r="C32" s="43"/>
      <c r="D32" s="54"/>
      <c r="E32" s="51"/>
      <c r="F32" s="54"/>
      <c r="G32" s="60"/>
      <c r="H32" s="57"/>
      <c r="I32" s="51"/>
      <c r="J32" s="57"/>
      <c r="K32" s="60"/>
      <c r="L32" s="54"/>
      <c r="M32" s="51"/>
      <c r="N32" s="54"/>
      <c r="O32" s="51"/>
      <c r="P32" s="54"/>
      <c r="Q32" s="51"/>
      <c r="R32" s="54"/>
      <c r="S32" s="51"/>
      <c r="T32" s="54"/>
      <c r="U32" s="51"/>
      <c r="V32" s="54"/>
      <c r="W32" s="51"/>
      <c r="X32" s="54"/>
      <c r="Y32" s="51"/>
      <c r="Z32" s="54"/>
      <c r="AA32" s="51"/>
      <c r="AB32" s="54"/>
      <c r="AC32" s="51"/>
    </row>
    <row r="33" spans="1:29" ht="15" customHeight="1" x14ac:dyDescent="0.25">
      <c r="A33" s="16"/>
      <c r="B33" s="42" t="s">
        <v>41</v>
      </c>
      <c r="C33" s="43"/>
      <c r="D33" s="54"/>
      <c r="E33" s="51"/>
      <c r="F33" s="54"/>
      <c r="G33" s="60"/>
      <c r="H33" s="57"/>
      <c r="I33" s="51"/>
      <c r="J33" s="57"/>
      <c r="K33" s="60"/>
      <c r="L33" s="54"/>
      <c r="M33" s="51"/>
      <c r="N33" s="54"/>
      <c r="O33" s="51"/>
      <c r="P33" s="54"/>
      <c r="Q33" s="51"/>
      <c r="R33" s="54"/>
      <c r="S33" s="51"/>
      <c r="T33" s="54"/>
      <c r="U33" s="51"/>
      <c r="V33" s="54"/>
      <c r="W33" s="51"/>
      <c r="X33" s="54"/>
      <c r="Y33" s="51"/>
      <c r="Z33" s="54"/>
      <c r="AA33" s="51"/>
      <c r="AB33" s="54"/>
      <c r="AC33" s="51"/>
    </row>
    <row r="34" spans="1:29" ht="15" customHeight="1" x14ac:dyDescent="0.25">
      <c r="A34" s="17"/>
      <c r="B34" s="44" t="s">
        <v>42</v>
      </c>
      <c r="C34" s="45"/>
      <c r="D34" s="55"/>
      <c r="E34" s="52"/>
      <c r="F34" s="55"/>
      <c r="G34" s="61"/>
      <c r="H34" s="58"/>
      <c r="I34" s="52"/>
      <c r="J34" s="58"/>
      <c r="K34" s="61"/>
      <c r="L34" s="55"/>
      <c r="M34" s="52"/>
      <c r="N34" s="55"/>
      <c r="O34" s="52"/>
      <c r="P34" s="55"/>
      <c r="Q34" s="52"/>
      <c r="R34" s="55"/>
      <c r="S34" s="52"/>
      <c r="T34" s="55"/>
      <c r="U34" s="52"/>
      <c r="V34" s="55"/>
      <c r="W34" s="52"/>
      <c r="X34" s="55"/>
      <c r="Y34" s="52"/>
      <c r="Z34" s="55"/>
      <c r="AA34" s="52"/>
      <c r="AB34" s="55"/>
      <c r="AC34" s="52"/>
    </row>
    <row r="35" spans="1:29" ht="15" customHeight="1" x14ac:dyDescent="0.25">
      <c r="A35" s="5"/>
      <c r="B35" s="68"/>
      <c r="C35" s="68"/>
      <c r="D35" s="13"/>
      <c r="E35" s="14"/>
      <c r="F35" s="13"/>
      <c r="G35" s="14"/>
      <c r="H35" s="13"/>
      <c r="I35" s="14"/>
      <c r="J35" s="13"/>
      <c r="K35" s="14"/>
      <c r="L35" s="13"/>
      <c r="M35" s="14"/>
      <c r="N35" s="13"/>
      <c r="O35" s="14"/>
      <c r="P35" s="13"/>
      <c r="Q35" s="14"/>
      <c r="R35" s="13"/>
      <c r="S35" s="14"/>
      <c r="T35" s="13"/>
      <c r="U35" s="14"/>
      <c r="V35" s="13"/>
      <c r="W35" s="14"/>
      <c r="X35" s="13"/>
      <c r="Y35" s="14"/>
      <c r="Z35" s="13"/>
      <c r="AA35" s="14"/>
      <c r="AB35" s="13"/>
      <c r="AC35" s="13"/>
    </row>
  </sheetData>
  <mergeCells count="121">
    <mergeCell ref="AB27:AB34"/>
    <mergeCell ref="AC27:AC34"/>
    <mergeCell ref="B35:C35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R14:R20"/>
    <mergeCell ref="AC21:AC26"/>
    <mergeCell ref="W21:W26"/>
    <mergeCell ref="X21:X26"/>
    <mergeCell ref="Y21:Y26"/>
    <mergeCell ref="Z21:Z26"/>
    <mergeCell ref="L14:L20"/>
    <mergeCell ref="M14:M20"/>
    <mergeCell ref="N14:N20"/>
    <mergeCell ref="Y9:Y13"/>
    <mergeCell ref="M21:M26"/>
    <mergeCell ref="N21:N26"/>
    <mergeCell ref="O21:O26"/>
    <mergeCell ref="P21:P26"/>
    <mergeCell ref="AA14:AA20"/>
    <mergeCell ref="AA21:AA26"/>
    <mergeCell ref="AB9:AB13"/>
    <mergeCell ref="AC9:AC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W9:W13"/>
    <mergeCell ref="X9:X13"/>
    <mergeCell ref="M9:M13"/>
    <mergeCell ref="N9:N13"/>
    <mergeCell ref="O9:O13"/>
    <mergeCell ref="P9:P13"/>
    <mergeCell ref="Q9:Q13"/>
    <mergeCell ref="R9:R13"/>
    <mergeCell ref="S14:S20"/>
    <mergeCell ref="T14:T20"/>
    <mergeCell ref="I14:I20"/>
    <mergeCell ref="J14:J20"/>
    <mergeCell ref="K14:K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Z9:Z13"/>
    <mergeCell ref="AA9:AA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tabSelected="1" topLeftCell="Q1" workbookViewId="0">
      <selection activeCell="AC21" sqref="AC21:AC26"/>
    </sheetView>
  </sheetViews>
  <sheetFormatPr defaultRowHeight="15" x14ac:dyDescent="0.25"/>
  <cols>
    <col min="1" max="1" width="5.28515625" customWidth="1"/>
    <col min="3" max="3" width="15.14062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>
        <v>75</v>
      </c>
      <c r="G9" s="50">
        <v>395</v>
      </c>
      <c r="H9" s="53">
        <v>62</v>
      </c>
      <c r="I9" s="50">
        <v>491.3</v>
      </c>
      <c r="J9" s="53">
        <v>81</v>
      </c>
      <c r="K9" s="50">
        <v>344.5</v>
      </c>
      <c r="L9" s="53">
        <v>80</v>
      </c>
      <c r="M9" s="50">
        <v>371.5</v>
      </c>
      <c r="N9" s="53">
        <v>84</v>
      </c>
      <c r="O9" s="50">
        <v>382.1</v>
      </c>
      <c r="P9" s="53">
        <v>139</v>
      </c>
      <c r="Q9" s="50">
        <v>650.6</v>
      </c>
      <c r="R9" s="53">
        <v>122</v>
      </c>
      <c r="S9" s="50">
        <v>412.5</v>
      </c>
      <c r="T9" s="53">
        <v>109</v>
      </c>
      <c r="U9" s="50">
        <v>363.4</v>
      </c>
      <c r="V9" s="53">
        <v>112</v>
      </c>
      <c r="W9" s="50">
        <v>555</v>
      </c>
      <c r="X9" s="53">
        <v>116</v>
      </c>
      <c r="Y9" s="50">
        <v>1014.4</v>
      </c>
      <c r="Z9" s="53">
        <v>129</v>
      </c>
      <c r="AA9" s="50">
        <v>686.8</v>
      </c>
      <c r="AB9" s="53">
        <v>1176</v>
      </c>
      <c r="AC9" s="53">
        <v>5912.3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>
        <v>75</v>
      </c>
      <c r="G14" s="50">
        <v>395</v>
      </c>
      <c r="H14" s="53">
        <v>36</v>
      </c>
      <c r="I14" s="50">
        <v>462</v>
      </c>
      <c r="J14" s="53">
        <v>54</v>
      </c>
      <c r="K14" s="50">
        <v>322.5</v>
      </c>
      <c r="L14" s="53">
        <v>48</v>
      </c>
      <c r="M14" s="50">
        <v>324.10000000000002</v>
      </c>
      <c r="N14" s="53">
        <v>59</v>
      </c>
      <c r="O14" s="50">
        <v>354.9</v>
      </c>
      <c r="P14" s="53">
        <v>89</v>
      </c>
      <c r="Q14" s="50">
        <v>537.70000000000005</v>
      </c>
      <c r="R14" s="53">
        <v>76</v>
      </c>
      <c r="S14" s="50">
        <v>344.2</v>
      </c>
      <c r="T14" s="53">
        <v>78</v>
      </c>
      <c r="U14" s="50">
        <v>325</v>
      </c>
      <c r="V14" s="53">
        <v>78</v>
      </c>
      <c r="W14" s="50">
        <v>465.3</v>
      </c>
      <c r="X14" s="53">
        <v>81</v>
      </c>
      <c r="Y14" s="50">
        <v>933.2</v>
      </c>
      <c r="Z14" s="53">
        <v>70</v>
      </c>
      <c r="AA14" s="50">
        <v>459</v>
      </c>
      <c r="AB14" s="53">
        <v>811</v>
      </c>
      <c r="AC14" s="53">
        <v>5168.1000000000004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ht="15" customHeight="1" x14ac:dyDescent="0.25">
      <c r="A21" s="15">
        <v>3</v>
      </c>
      <c r="B21" s="2" t="s">
        <v>2</v>
      </c>
      <c r="C21" s="18"/>
      <c r="D21" s="53">
        <v>0</v>
      </c>
      <c r="E21" s="50">
        <v>0</v>
      </c>
      <c r="F21" s="53">
        <v>0</v>
      </c>
      <c r="G21" s="50">
        <v>0</v>
      </c>
      <c r="H21" s="53">
        <v>26</v>
      </c>
      <c r="I21" s="50">
        <v>29.3</v>
      </c>
      <c r="J21" s="53">
        <v>27</v>
      </c>
      <c r="K21" s="50">
        <v>22</v>
      </c>
      <c r="L21" s="53">
        <v>32</v>
      </c>
      <c r="M21" s="50">
        <v>47.4</v>
      </c>
      <c r="N21" s="53">
        <v>25</v>
      </c>
      <c r="O21" s="50">
        <v>27.2</v>
      </c>
      <c r="P21" s="53">
        <v>50</v>
      </c>
      <c r="Q21" s="50">
        <v>112.9</v>
      </c>
      <c r="R21" s="53">
        <v>46</v>
      </c>
      <c r="S21" s="50">
        <v>68.3</v>
      </c>
      <c r="T21" s="53">
        <v>31</v>
      </c>
      <c r="U21" s="50">
        <v>38.4</v>
      </c>
      <c r="V21" s="53">
        <v>34</v>
      </c>
      <c r="W21" s="50">
        <v>89.7</v>
      </c>
      <c r="X21" s="53">
        <v>35</v>
      </c>
      <c r="Y21" s="50">
        <v>81.2</v>
      </c>
      <c r="Z21" s="53">
        <v>59</v>
      </c>
      <c r="AA21" s="50">
        <v>227.8</v>
      </c>
      <c r="AB21" s="53">
        <v>365</v>
      </c>
      <c r="AC21" s="53">
        <v>744.2</v>
      </c>
    </row>
    <row r="22" spans="1:29" ht="15" customHeight="1" x14ac:dyDescent="0.25">
      <c r="A22" s="16"/>
      <c r="B22" s="4" t="s">
        <v>3</v>
      </c>
      <c r="C22" s="19"/>
      <c r="D22" s="54"/>
      <c r="E22" s="51"/>
      <c r="F22" s="54"/>
      <c r="G22" s="51"/>
      <c r="H22" s="54"/>
      <c r="I22" s="51"/>
      <c r="J22" s="54"/>
      <c r="K22" s="51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4"/>
    </row>
    <row r="23" spans="1:29" ht="15" customHeight="1" x14ac:dyDescent="0.25">
      <c r="A23" s="16"/>
      <c r="B23" s="4" t="s">
        <v>7</v>
      </c>
      <c r="C23" s="19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4"/>
    </row>
    <row r="24" spans="1:29" ht="15" customHeight="1" x14ac:dyDescent="0.25">
      <c r="A24" s="16"/>
      <c r="B24" s="64" t="s">
        <v>34</v>
      </c>
      <c r="C24" s="65"/>
      <c r="D24" s="54"/>
      <c r="E24" s="51"/>
      <c r="F24" s="54"/>
      <c r="G24" s="51"/>
      <c r="H24" s="54"/>
      <c r="I24" s="51"/>
      <c r="J24" s="54"/>
      <c r="K24" s="51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4"/>
    </row>
    <row r="25" spans="1:29" ht="15" customHeight="1" x14ac:dyDescent="0.25">
      <c r="A25" s="16"/>
      <c r="B25" s="64" t="s">
        <v>35</v>
      </c>
      <c r="C25" s="65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4"/>
    </row>
    <row r="26" spans="1:29" ht="15" customHeight="1" x14ac:dyDescent="0.25">
      <c r="A26" s="17"/>
      <c r="B26" s="66" t="s">
        <v>36</v>
      </c>
      <c r="C26" s="67"/>
      <c r="D26" s="55"/>
      <c r="E26" s="52"/>
      <c r="F26" s="55"/>
      <c r="G26" s="52"/>
      <c r="H26" s="55"/>
      <c r="I26" s="52"/>
      <c r="J26" s="55"/>
      <c r="K26" s="52"/>
      <c r="L26" s="55"/>
      <c r="M26" s="52"/>
      <c r="N26" s="55"/>
      <c r="O26" s="52"/>
      <c r="P26" s="55"/>
      <c r="Q26" s="52"/>
      <c r="R26" s="55"/>
      <c r="S26" s="52"/>
      <c r="T26" s="55"/>
      <c r="U26" s="52"/>
      <c r="V26" s="55"/>
      <c r="W26" s="52"/>
      <c r="X26" s="55"/>
      <c r="Y26" s="52"/>
      <c r="Z26" s="55"/>
      <c r="AA26" s="52"/>
      <c r="AB26" s="55"/>
      <c r="AC26" s="55"/>
    </row>
    <row r="27" spans="1:29" ht="15" customHeight="1" x14ac:dyDescent="0.25">
      <c r="A27" s="15">
        <v>4</v>
      </c>
      <c r="B27" s="28" t="s">
        <v>2</v>
      </c>
      <c r="C27" s="29"/>
      <c r="D27" s="53">
        <v>0</v>
      </c>
      <c r="E27" s="50">
        <v>0</v>
      </c>
      <c r="F27" s="53">
        <v>0</v>
      </c>
      <c r="G27" s="59">
        <v>0</v>
      </c>
      <c r="H27" s="56">
        <v>0</v>
      </c>
      <c r="I27" s="50">
        <v>0</v>
      </c>
      <c r="J27" s="56">
        <v>0</v>
      </c>
      <c r="K27" s="59">
        <v>0</v>
      </c>
      <c r="L27" s="53">
        <v>0</v>
      </c>
      <c r="M27" s="50">
        <v>0</v>
      </c>
      <c r="N27" s="53">
        <v>0</v>
      </c>
      <c r="O27" s="50">
        <v>0</v>
      </c>
      <c r="P27" s="53">
        <v>0</v>
      </c>
      <c r="Q27" s="50">
        <v>0</v>
      </c>
      <c r="R27" s="53">
        <v>0</v>
      </c>
      <c r="S27" s="50">
        <v>0</v>
      </c>
      <c r="T27" s="53">
        <v>0</v>
      </c>
      <c r="U27" s="50">
        <v>0</v>
      </c>
      <c r="V27" s="53">
        <v>0</v>
      </c>
      <c r="W27" s="50">
        <v>0</v>
      </c>
      <c r="X27" s="53">
        <v>0</v>
      </c>
      <c r="Y27" s="50">
        <v>0</v>
      </c>
      <c r="Z27" s="53">
        <v>0</v>
      </c>
      <c r="AA27" s="50">
        <v>0</v>
      </c>
      <c r="AB27" s="53">
        <v>0</v>
      </c>
      <c r="AC27" s="50">
        <v>0</v>
      </c>
    </row>
    <row r="28" spans="1:29" ht="15" customHeight="1" x14ac:dyDescent="0.25">
      <c r="A28" s="16"/>
      <c r="B28" s="46" t="s">
        <v>3</v>
      </c>
      <c r="C28" s="47"/>
      <c r="D28" s="54"/>
      <c r="E28" s="51"/>
      <c r="F28" s="54"/>
      <c r="G28" s="60"/>
      <c r="H28" s="57"/>
      <c r="I28" s="51"/>
      <c r="J28" s="57"/>
      <c r="K28" s="60"/>
      <c r="L28" s="54"/>
      <c r="M28" s="51"/>
      <c r="N28" s="54"/>
      <c r="O28" s="51"/>
      <c r="P28" s="54"/>
      <c r="Q28" s="51"/>
      <c r="R28" s="54"/>
      <c r="S28" s="51"/>
      <c r="T28" s="54"/>
      <c r="U28" s="51"/>
      <c r="V28" s="54"/>
      <c r="W28" s="51"/>
      <c r="X28" s="54"/>
      <c r="Y28" s="51"/>
      <c r="Z28" s="54"/>
      <c r="AA28" s="51"/>
      <c r="AB28" s="54"/>
      <c r="AC28" s="51"/>
    </row>
    <row r="29" spans="1:29" ht="15" customHeight="1" x14ac:dyDescent="0.25">
      <c r="A29" s="16"/>
      <c r="B29" s="46" t="s">
        <v>37</v>
      </c>
      <c r="C29" s="47"/>
      <c r="D29" s="54"/>
      <c r="E29" s="51"/>
      <c r="F29" s="54"/>
      <c r="G29" s="60"/>
      <c r="H29" s="57"/>
      <c r="I29" s="51"/>
      <c r="J29" s="57"/>
      <c r="K29" s="60"/>
      <c r="L29" s="54"/>
      <c r="M29" s="51"/>
      <c r="N29" s="54"/>
      <c r="O29" s="51"/>
      <c r="P29" s="54"/>
      <c r="Q29" s="51"/>
      <c r="R29" s="54"/>
      <c r="S29" s="51"/>
      <c r="T29" s="54"/>
      <c r="U29" s="51"/>
      <c r="V29" s="54"/>
      <c r="W29" s="51"/>
      <c r="X29" s="54"/>
      <c r="Y29" s="51"/>
      <c r="Z29" s="54"/>
      <c r="AA29" s="51"/>
      <c r="AB29" s="54"/>
      <c r="AC29" s="51"/>
    </row>
    <row r="30" spans="1:29" ht="15" customHeight="1" x14ac:dyDescent="0.25">
      <c r="A30" s="16"/>
      <c r="B30" s="46" t="s">
        <v>38</v>
      </c>
      <c r="C30" s="47"/>
      <c r="D30" s="54"/>
      <c r="E30" s="51"/>
      <c r="F30" s="54"/>
      <c r="G30" s="60"/>
      <c r="H30" s="57"/>
      <c r="I30" s="51"/>
      <c r="J30" s="57"/>
      <c r="K30" s="60"/>
      <c r="L30" s="54"/>
      <c r="M30" s="51"/>
      <c r="N30" s="54"/>
      <c r="O30" s="51"/>
      <c r="P30" s="54"/>
      <c r="Q30" s="51"/>
      <c r="R30" s="54"/>
      <c r="S30" s="51"/>
      <c r="T30" s="54"/>
      <c r="U30" s="51"/>
      <c r="V30" s="54"/>
      <c r="W30" s="51"/>
      <c r="X30" s="54"/>
      <c r="Y30" s="51"/>
      <c r="Z30" s="54"/>
      <c r="AA30" s="51"/>
      <c r="AB30" s="54"/>
      <c r="AC30" s="51"/>
    </row>
    <row r="31" spans="1:29" ht="15" customHeight="1" x14ac:dyDescent="0.25">
      <c r="A31" s="16"/>
      <c r="B31" s="46" t="s">
        <v>39</v>
      </c>
      <c r="C31" s="47"/>
      <c r="D31" s="54"/>
      <c r="E31" s="51"/>
      <c r="F31" s="54"/>
      <c r="G31" s="60"/>
      <c r="H31" s="57"/>
      <c r="I31" s="51"/>
      <c r="J31" s="57"/>
      <c r="K31" s="60"/>
      <c r="L31" s="54"/>
      <c r="M31" s="51"/>
      <c r="N31" s="54"/>
      <c r="O31" s="51"/>
      <c r="P31" s="54"/>
      <c r="Q31" s="51"/>
      <c r="R31" s="54"/>
      <c r="S31" s="51"/>
      <c r="T31" s="54"/>
      <c r="U31" s="51"/>
      <c r="V31" s="54"/>
      <c r="W31" s="51"/>
      <c r="X31" s="54"/>
      <c r="Y31" s="51"/>
      <c r="Z31" s="54"/>
      <c r="AA31" s="51"/>
      <c r="AB31" s="54"/>
      <c r="AC31" s="51"/>
    </row>
    <row r="32" spans="1:29" ht="15" customHeight="1" x14ac:dyDescent="0.25">
      <c r="A32" s="4"/>
      <c r="B32" s="46" t="s">
        <v>40</v>
      </c>
      <c r="C32" s="47"/>
      <c r="D32" s="54"/>
      <c r="E32" s="51"/>
      <c r="F32" s="54"/>
      <c r="G32" s="60"/>
      <c r="H32" s="57"/>
      <c r="I32" s="51"/>
      <c r="J32" s="57"/>
      <c r="K32" s="60"/>
      <c r="L32" s="54"/>
      <c r="M32" s="51"/>
      <c r="N32" s="54"/>
      <c r="O32" s="51"/>
      <c r="P32" s="54"/>
      <c r="Q32" s="51"/>
      <c r="R32" s="54"/>
      <c r="S32" s="51"/>
      <c r="T32" s="54"/>
      <c r="U32" s="51"/>
      <c r="V32" s="54"/>
      <c r="W32" s="51"/>
      <c r="X32" s="54"/>
      <c r="Y32" s="51"/>
      <c r="Z32" s="54"/>
      <c r="AA32" s="51"/>
      <c r="AB32" s="54"/>
      <c r="AC32" s="51"/>
    </row>
    <row r="33" spans="1:29" ht="15" customHeight="1" x14ac:dyDescent="0.25">
      <c r="A33" s="16"/>
      <c r="B33" s="46" t="s">
        <v>41</v>
      </c>
      <c r="C33" s="47"/>
      <c r="D33" s="54"/>
      <c r="E33" s="51"/>
      <c r="F33" s="54"/>
      <c r="G33" s="60"/>
      <c r="H33" s="57"/>
      <c r="I33" s="51"/>
      <c r="J33" s="57"/>
      <c r="K33" s="60"/>
      <c r="L33" s="54"/>
      <c r="M33" s="51"/>
      <c r="N33" s="54"/>
      <c r="O33" s="51"/>
      <c r="P33" s="54"/>
      <c r="Q33" s="51"/>
      <c r="R33" s="54"/>
      <c r="S33" s="51"/>
      <c r="T33" s="54"/>
      <c r="U33" s="51"/>
      <c r="V33" s="54"/>
      <c r="W33" s="51"/>
      <c r="X33" s="54"/>
      <c r="Y33" s="51"/>
      <c r="Z33" s="54"/>
      <c r="AA33" s="51"/>
      <c r="AB33" s="54"/>
      <c r="AC33" s="51"/>
    </row>
    <row r="34" spans="1:29" ht="15" customHeight="1" x14ac:dyDescent="0.25">
      <c r="A34" s="17"/>
      <c r="B34" s="48" t="s">
        <v>42</v>
      </c>
      <c r="C34" s="49"/>
      <c r="D34" s="55"/>
      <c r="E34" s="52"/>
      <c r="F34" s="55"/>
      <c r="G34" s="61"/>
      <c r="H34" s="58"/>
      <c r="I34" s="52"/>
      <c r="J34" s="58"/>
      <c r="K34" s="61"/>
      <c r="L34" s="55"/>
      <c r="M34" s="52"/>
      <c r="N34" s="55"/>
      <c r="O34" s="52"/>
      <c r="P34" s="55"/>
      <c r="Q34" s="52"/>
      <c r="R34" s="55"/>
      <c r="S34" s="52"/>
      <c r="T34" s="55"/>
      <c r="U34" s="52"/>
      <c r="V34" s="55"/>
      <c r="W34" s="52"/>
      <c r="X34" s="55"/>
      <c r="Y34" s="52"/>
      <c r="Z34" s="55"/>
      <c r="AA34" s="52"/>
      <c r="AB34" s="55"/>
      <c r="AC34" s="52"/>
    </row>
    <row r="35" spans="1:29" ht="15" customHeight="1" x14ac:dyDescent="0.25">
      <c r="A35" s="5"/>
      <c r="B35" s="68"/>
      <c r="C35" s="68"/>
      <c r="D35" s="13"/>
      <c r="E35" s="14"/>
      <c r="F35" s="13"/>
      <c r="G35" s="14"/>
      <c r="H35" s="13"/>
      <c r="I35" s="14"/>
      <c r="J35" s="13"/>
      <c r="K35" s="14"/>
      <c r="L35" s="13"/>
      <c r="M35" s="14"/>
      <c r="N35" s="13"/>
      <c r="O35" s="14"/>
      <c r="P35" s="13"/>
      <c r="Q35" s="14"/>
      <c r="R35" s="13"/>
      <c r="S35" s="14"/>
      <c r="T35" s="13"/>
      <c r="U35" s="14"/>
      <c r="V35" s="13"/>
      <c r="W35" s="14"/>
      <c r="X35" s="13"/>
      <c r="Y35" s="14"/>
      <c r="Z35" s="13"/>
      <c r="AA35" s="14"/>
      <c r="AB35" s="13"/>
      <c r="AC35" s="13"/>
    </row>
  </sheetData>
  <mergeCells count="121">
    <mergeCell ref="AB27:AB34"/>
    <mergeCell ref="AC27:AC34"/>
    <mergeCell ref="B35:C35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R14:R20"/>
    <mergeCell ref="S14:S20"/>
    <mergeCell ref="T14:T20"/>
    <mergeCell ref="I14:I20"/>
    <mergeCell ref="J14:J20"/>
    <mergeCell ref="K14:K20"/>
    <mergeCell ref="L14:L20"/>
    <mergeCell ref="M14:M20"/>
    <mergeCell ref="N14:N20"/>
    <mergeCell ref="Y9:Y13"/>
    <mergeCell ref="Z9:Z13"/>
    <mergeCell ref="AA9:AA13"/>
    <mergeCell ref="AB9:AB13"/>
    <mergeCell ref="AC9:AC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W9:W13"/>
    <mergeCell ref="X9:X13"/>
    <mergeCell ref="M9:M13"/>
    <mergeCell ref="N9:N13"/>
    <mergeCell ref="O9:O13"/>
    <mergeCell ref="P9:P13"/>
    <mergeCell ref="Q9:Q13"/>
    <mergeCell ref="R9:R13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topLeftCell="A4" workbookViewId="0">
      <selection activeCell="C23" sqref="C23"/>
    </sheetView>
  </sheetViews>
  <sheetFormatPr defaultRowHeight="15" x14ac:dyDescent="0.25"/>
  <cols>
    <col min="1" max="1" width="5.28515625" customWidth="1"/>
    <col min="3" max="3" width="16.570312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>
        <v>75</v>
      </c>
      <c r="G9" s="50">
        <v>395</v>
      </c>
      <c r="H9" s="53"/>
      <c r="I9" s="50"/>
      <c r="J9" s="53"/>
      <c r="K9" s="50"/>
      <c r="L9" s="53"/>
      <c r="M9" s="50"/>
      <c r="N9" s="53"/>
      <c r="O9" s="50"/>
      <c r="P9" s="53"/>
      <c r="Q9" s="50"/>
      <c r="R9" s="53"/>
      <c r="S9" s="50"/>
      <c r="T9" s="53"/>
      <c r="U9" s="50"/>
      <c r="V9" s="53"/>
      <c r="W9" s="50"/>
      <c r="X9" s="53"/>
      <c r="Y9" s="50"/>
      <c r="Z9" s="53"/>
      <c r="AA9" s="50"/>
      <c r="AB9" s="53">
        <v>142</v>
      </c>
      <c r="AC9" s="53">
        <v>640.20000000000005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>
        <v>75</v>
      </c>
      <c r="G14" s="50">
        <v>395</v>
      </c>
      <c r="H14" s="53"/>
      <c r="I14" s="50"/>
      <c r="J14" s="53"/>
      <c r="K14" s="50"/>
      <c r="L14" s="53"/>
      <c r="M14" s="50"/>
      <c r="N14" s="53"/>
      <c r="O14" s="50"/>
      <c r="P14" s="53"/>
      <c r="Q14" s="50"/>
      <c r="R14" s="53"/>
      <c r="S14" s="50"/>
      <c r="T14" s="53"/>
      <c r="U14" s="50"/>
      <c r="V14" s="53"/>
      <c r="W14" s="50"/>
      <c r="X14" s="53"/>
      <c r="Y14" s="50"/>
      <c r="Z14" s="53"/>
      <c r="AA14" s="50"/>
      <c r="AB14" s="53">
        <v>142</v>
      </c>
      <c r="AC14" s="53">
        <v>640.20000000000005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ht="15" customHeight="1" x14ac:dyDescent="0.25">
      <c r="A21" s="15">
        <v>3</v>
      </c>
      <c r="B21" s="28" t="s">
        <v>2</v>
      </c>
      <c r="C21" s="29"/>
      <c r="D21" s="53">
        <v>0</v>
      </c>
      <c r="E21" s="50">
        <v>0</v>
      </c>
      <c r="F21" s="53">
        <v>0</v>
      </c>
      <c r="G21" s="59">
        <v>0</v>
      </c>
      <c r="H21" s="56"/>
      <c r="I21" s="50"/>
      <c r="J21" s="56"/>
      <c r="K21" s="59"/>
      <c r="L21" s="53"/>
      <c r="M21" s="50"/>
      <c r="N21" s="53"/>
      <c r="O21" s="50"/>
      <c r="P21" s="53"/>
      <c r="Q21" s="50"/>
      <c r="R21" s="53"/>
      <c r="S21" s="50"/>
      <c r="T21" s="53"/>
      <c r="U21" s="50"/>
      <c r="V21" s="53"/>
      <c r="W21" s="50"/>
      <c r="X21" s="53"/>
      <c r="Y21" s="50"/>
      <c r="Z21" s="53"/>
      <c r="AA21" s="50"/>
      <c r="AB21" s="53">
        <v>0</v>
      </c>
      <c r="AC21" s="50">
        <v>0</v>
      </c>
    </row>
    <row r="22" spans="1:29" x14ac:dyDescent="0.25">
      <c r="A22" s="16"/>
      <c r="B22" s="24" t="s">
        <v>3</v>
      </c>
      <c r="C22" s="25"/>
      <c r="D22" s="54"/>
      <c r="E22" s="51"/>
      <c r="F22" s="54"/>
      <c r="G22" s="60"/>
      <c r="H22" s="57"/>
      <c r="I22" s="51"/>
      <c r="J22" s="57"/>
      <c r="K22" s="60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1"/>
    </row>
    <row r="23" spans="1:29" ht="15" customHeight="1" x14ac:dyDescent="0.25">
      <c r="A23" s="16"/>
      <c r="B23" s="24" t="s">
        <v>37</v>
      </c>
      <c r="C23" s="25"/>
      <c r="D23" s="54"/>
      <c r="E23" s="51"/>
      <c r="F23" s="54"/>
      <c r="G23" s="60"/>
      <c r="H23" s="57"/>
      <c r="I23" s="51"/>
      <c r="J23" s="57"/>
      <c r="K23" s="60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1"/>
    </row>
    <row r="24" spans="1:29" ht="15" customHeight="1" x14ac:dyDescent="0.25">
      <c r="A24" s="16"/>
      <c r="B24" s="24" t="s">
        <v>38</v>
      </c>
      <c r="C24" s="25"/>
      <c r="D24" s="54"/>
      <c r="E24" s="51"/>
      <c r="F24" s="54"/>
      <c r="G24" s="60"/>
      <c r="H24" s="57"/>
      <c r="I24" s="51"/>
      <c r="J24" s="57"/>
      <c r="K24" s="60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1"/>
    </row>
    <row r="25" spans="1:29" ht="15" customHeight="1" x14ac:dyDescent="0.25">
      <c r="A25" s="16"/>
      <c r="B25" s="24" t="s">
        <v>39</v>
      </c>
      <c r="C25" s="25"/>
      <c r="D25" s="54"/>
      <c r="E25" s="51"/>
      <c r="F25" s="54"/>
      <c r="G25" s="60"/>
      <c r="H25" s="57"/>
      <c r="I25" s="51"/>
      <c r="J25" s="57"/>
      <c r="K25" s="60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1"/>
    </row>
    <row r="26" spans="1:29" x14ac:dyDescent="0.25">
      <c r="A26" s="4"/>
      <c r="B26" s="24" t="s">
        <v>40</v>
      </c>
      <c r="C26" s="25"/>
      <c r="D26" s="54"/>
      <c r="E26" s="51"/>
      <c r="F26" s="54"/>
      <c r="G26" s="60"/>
      <c r="H26" s="57"/>
      <c r="I26" s="51"/>
      <c r="J26" s="57"/>
      <c r="K26" s="60"/>
      <c r="L26" s="54"/>
      <c r="M26" s="51"/>
      <c r="N26" s="54"/>
      <c r="O26" s="51"/>
      <c r="P26" s="54"/>
      <c r="Q26" s="51"/>
      <c r="R26" s="54"/>
      <c r="S26" s="51"/>
      <c r="T26" s="54"/>
      <c r="U26" s="51"/>
      <c r="V26" s="54"/>
      <c r="W26" s="51"/>
      <c r="X26" s="54"/>
      <c r="Y26" s="51"/>
      <c r="Z26" s="54"/>
      <c r="AA26" s="51"/>
      <c r="AB26" s="54"/>
      <c r="AC26" s="51"/>
    </row>
    <row r="27" spans="1:29" x14ac:dyDescent="0.25">
      <c r="A27" s="16"/>
      <c r="B27" s="24" t="s">
        <v>41</v>
      </c>
      <c r="C27" s="25"/>
      <c r="D27" s="54"/>
      <c r="E27" s="51"/>
      <c r="F27" s="54"/>
      <c r="G27" s="60"/>
      <c r="H27" s="57"/>
      <c r="I27" s="51"/>
      <c r="J27" s="57"/>
      <c r="K27" s="60"/>
      <c r="L27" s="54"/>
      <c r="M27" s="51"/>
      <c r="N27" s="54"/>
      <c r="O27" s="51"/>
      <c r="P27" s="54"/>
      <c r="Q27" s="51"/>
      <c r="R27" s="54"/>
      <c r="S27" s="51"/>
      <c r="T27" s="54"/>
      <c r="U27" s="51"/>
      <c r="V27" s="54"/>
      <c r="W27" s="51"/>
      <c r="X27" s="54"/>
      <c r="Y27" s="51"/>
      <c r="Z27" s="54"/>
      <c r="AA27" s="51"/>
      <c r="AB27" s="54"/>
      <c r="AC27" s="51"/>
    </row>
    <row r="28" spans="1:29" x14ac:dyDescent="0.25">
      <c r="A28" s="17"/>
      <c r="B28" s="26" t="s">
        <v>42</v>
      </c>
      <c r="C28" s="27"/>
      <c r="D28" s="55"/>
      <c r="E28" s="52"/>
      <c r="F28" s="55"/>
      <c r="G28" s="61"/>
      <c r="H28" s="58"/>
      <c r="I28" s="52"/>
      <c r="J28" s="58"/>
      <c r="K28" s="61"/>
      <c r="L28" s="55"/>
      <c r="M28" s="52"/>
      <c r="N28" s="55"/>
      <c r="O28" s="52"/>
      <c r="P28" s="55"/>
      <c r="Q28" s="52"/>
      <c r="R28" s="55"/>
      <c r="S28" s="52"/>
      <c r="T28" s="55"/>
      <c r="U28" s="52"/>
      <c r="V28" s="55"/>
      <c r="W28" s="52"/>
      <c r="X28" s="55"/>
      <c r="Y28" s="52"/>
      <c r="Z28" s="55"/>
      <c r="AA28" s="52"/>
      <c r="AB28" s="55"/>
      <c r="AC28" s="52"/>
    </row>
  </sheetData>
  <mergeCells count="91">
    <mergeCell ref="R14:R20"/>
    <mergeCell ref="M14:M20"/>
    <mergeCell ref="N14:N20"/>
    <mergeCell ref="O14:O20"/>
    <mergeCell ref="P14:P20"/>
    <mergeCell ref="Q14:Q20"/>
    <mergeCell ref="R9:R13"/>
    <mergeCell ref="S9:S13"/>
    <mergeCell ref="AB9:AB13"/>
    <mergeCell ref="AC9:AC13"/>
    <mergeCell ref="T14:T20"/>
    <mergeCell ref="S14:S20"/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  <mergeCell ref="T9:T13"/>
    <mergeCell ref="U9:U13"/>
    <mergeCell ref="V9:V13"/>
    <mergeCell ref="W9:W13"/>
    <mergeCell ref="AB4:AC4"/>
    <mergeCell ref="Y9:Y13"/>
    <mergeCell ref="Z9:Z13"/>
    <mergeCell ref="AA9:AA13"/>
    <mergeCell ref="X9:X13"/>
    <mergeCell ref="P4:Q4"/>
    <mergeCell ref="D9:D13"/>
    <mergeCell ref="E9:E13"/>
    <mergeCell ref="F9:F13"/>
    <mergeCell ref="G9:G13"/>
    <mergeCell ref="H9:H13"/>
    <mergeCell ref="M9:M13"/>
    <mergeCell ref="N9:N13"/>
    <mergeCell ref="O9:O13"/>
    <mergeCell ref="P9:P13"/>
    <mergeCell ref="Q9:Q13"/>
    <mergeCell ref="I9:I13"/>
    <mergeCell ref="J9:J13"/>
    <mergeCell ref="K9:K13"/>
    <mergeCell ref="L9:L13"/>
    <mergeCell ref="D4:E4"/>
    <mergeCell ref="R4:S4"/>
    <mergeCell ref="T4:U4"/>
    <mergeCell ref="V4:W4"/>
    <mergeCell ref="X4:Y4"/>
    <mergeCell ref="Z4:AA4"/>
    <mergeCell ref="K14:K20"/>
    <mergeCell ref="L14:L20"/>
    <mergeCell ref="N4:O4"/>
    <mergeCell ref="D14:D20"/>
    <mergeCell ref="E14:E20"/>
    <mergeCell ref="F14:F20"/>
    <mergeCell ref="G14:G20"/>
    <mergeCell ref="H14:H20"/>
    <mergeCell ref="F4:G4"/>
    <mergeCell ref="H4:I4"/>
    <mergeCell ref="J4:K4"/>
    <mergeCell ref="L4:M4"/>
    <mergeCell ref="I14:I20"/>
    <mergeCell ref="J14:J20"/>
    <mergeCell ref="D21:D28"/>
    <mergeCell ref="E21:E28"/>
    <mergeCell ref="F21:F28"/>
    <mergeCell ref="G21:G28"/>
    <mergeCell ref="H21:H28"/>
    <mergeCell ref="I21:I28"/>
    <mergeCell ref="J21:J28"/>
    <mergeCell ref="K21:K28"/>
    <mergeCell ref="L21:L28"/>
    <mergeCell ref="M21:M28"/>
    <mergeCell ref="N21:N28"/>
    <mergeCell ref="O21:O28"/>
    <mergeCell ref="P21:P28"/>
    <mergeCell ref="Q21:Q28"/>
    <mergeCell ref="R21:R28"/>
    <mergeCell ref="S21:S28"/>
    <mergeCell ref="T21:T28"/>
    <mergeCell ref="U21:U28"/>
    <mergeCell ref="V21:V28"/>
    <mergeCell ref="W21:W28"/>
    <mergeCell ref="AC21:AC28"/>
    <mergeCell ref="X21:X28"/>
    <mergeCell ref="Y21:Y28"/>
    <mergeCell ref="Z21:Z28"/>
    <mergeCell ref="AA21:AA28"/>
    <mergeCell ref="AB21:AB28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A4" workbookViewId="0">
      <selection activeCell="A27" sqref="A27:AC34"/>
    </sheetView>
  </sheetViews>
  <sheetFormatPr defaultRowHeight="15" x14ac:dyDescent="0.25"/>
  <cols>
    <col min="1" max="1" width="5.28515625" customWidth="1"/>
    <col min="3" max="3" width="16.14062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>
        <v>75</v>
      </c>
      <c r="G9" s="50">
        <v>395</v>
      </c>
      <c r="H9" s="53">
        <v>62</v>
      </c>
      <c r="I9" s="50">
        <v>491.3</v>
      </c>
      <c r="J9" s="53"/>
      <c r="K9" s="50"/>
      <c r="L9" s="53"/>
      <c r="M9" s="50"/>
      <c r="N9" s="53"/>
      <c r="O9" s="50"/>
      <c r="P9" s="53"/>
      <c r="Q9" s="50"/>
      <c r="R9" s="53"/>
      <c r="S9" s="50"/>
      <c r="T9" s="53"/>
      <c r="U9" s="50"/>
      <c r="V9" s="53"/>
      <c r="W9" s="50"/>
      <c r="X9" s="53"/>
      <c r="Y9" s="50"/>
      <c r="Z9" s="53"/>
      <c r="AA9" s="50"/>
      <c r="AB9" s="53">
        <v>204</v>
      </c>
      <c r="AC9" s="53">
        <v>1131.5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>
        <v>75</v>
      </c>
      <c r="G14" s="50">
        <v>395</v>
      </c>
      <c r="H14" s="53">
        <v>36</v>
      </c>
      <c r="I14" s="50">
        <v>462</v>
      </c>
      <c r="J14" s="53"/>
      <c r="K14" s="50"/>
      <c r="L14" s="53"/>
      <c r="M14" s="50"/>
      <c r="N14" s="53"/>
      <c r="O14" s="50"/>
      <c r="P14" s="53"/>
      <c r="Q14" s="50"/>
      <c r="R14" s="53"/>
      <c r="S14" s="50"/>
      <c r="T14" s="53"/>
      <c r="U14" s="50"/>
      <c r="V14" s="53"/>
      <c r="W14" s="50"/>
      <c r="X14" s="53"/>
      <c r="Y14" s="50"/>
      <c r="Z14" s="53"/>
      <c r="AA14" s="50"/>
      <c r="AB14" s="53">
        <v>178</v>
      </c>
      <c r="AC14" s="53">
        <v>1102.2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ht="15" customHeight="1" x14ac:dyDescent="0.25">
      <c r="A21" s="15">
        <v>3</v>
      </c>
      <c r="B21" s="2" t="s">
        <v>2</v>
      </c>
      <c r="C21" s="18"/>
      <c r="D21" s="53"/>
      <c r="E21" s="50"/>
      <c r="F21" s="53"/>
      <c r="G21" s="50"/>
      <c r="H21" s="53">
        <v>26</v>
      </c>
      <c r="I21" s="50">
        <v>29.3</v>
      </c>
      <c r="J21" s="53"/>
      <c r="K21" s="50"/>
      <c r="L21" s="53"/>
      <c r="M21" s="50"/>
      <c r="N21" s="53"/>
      <c r="O21" s="50"/>
      <c r="P21" s="53"/>
      <c r="Q21" s="50"/>
      <c r="R21" s="53"/>
      <c r="S21" s="50"/>
      <c r="T21" s="53"/>
      <c r="U21" s="50"/>
      <c r="V21" s="53"/>
      <c r="W21" s="50"/>
      <c r="X21" s="53"/>
      <c r="Y21" s="50"/>
      <c r="Z21" s="53"/>
      <c r="AA21" s="50"/>
      <c r="AB21" s="53">
        <v>26</v>
      </c>
      <c r="AC21" s="53">
        <v>29.3</v>
      </c>
    </row>
    <row r="22" spans="1:29" ht="15" customHeight="1" x14ac:dyDescent="0.25">
      <c r="A22" s="16"/>
      <c r="B22" s="4" t="s">
        <v>3</v>
      </c>
      <c r="C22" s="19"/>
      <c r="D22" s="54"/>
      <c r="E22" s="51"/>
      <c r="F22" s="54"/>
      <c r="G22" s="51"/>
      <c r="H22" s="54"/>
      <c r="I22" s="51"/>
      <c r="J22" s="54"/>
      <c r="K22" s="51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4"/>
    </row>
    <row r="23" spans="1:29" ht="15" customHeight="1" x14ac:dyDescent="0.25">
      <c r="A23" s="16"/>
      <c r="B23" s="4" t="s">
        <v>7</v>
      </c>
      <c r="C23" s="19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4"/>
    </row>
    <row r="24" spans="1:29" ht="15" customHeight="1" x14ac:dyDescent="0.25">
      <c r="A24" s="16"/>
      <c r="B24" s="64" t="s">
        <v>34</v>
      </c>
      <c r="C24" s="65"/>
      <c r="D24" s="54"/>
      <c r="E24" s="51"/>
      <c r="F24" s="54"/>
      <c r="G24" s="51"/>
      <c r="H24" s="54"/>
      <c r="I24" s="51"/>
      <c r="J24" s="54"/>
      <c r="K24" s="51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4"/>
    </row>
    <row r="25" spans="1:29" ht="15" customHeight="1" x14ac:dyDescent="0.25">
      <c r="A25" s="16"/>
      <c r="B25" s="64" t="s">
        <v>35</v>
      </c>
      <c r="C25" s="65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4"/>
    </row>
    <row r="26" spans="1:29" ht="15" customHeight="1" x14ac:dyDescent="0.25">
      <c r="A26" s="17"/>
      <c r="B26" s="66" t="s">
        <v>36</v>
      </c>
      <c r="C26" s="67"/>
      <c r="D26" s="55"/>
      <c r="E26" s="52"/>
      <c r="F26" s="55"/>
      <c r="G26" s="52"/>
      <c r="H26" s="55"/>
      <c r="I26" s="52"/>
      <c r="J26" s="55"/>
      <c r="K26" s="52"/>
      <c r="L26" s="55"/>
      <c r="M26" s="52"/>
      <c r="N26" s="55"/>
      <c r="O26" s="52"/>
      <c r="P26" s="55"/>
      <c r="Q26" s="52"/>
      <c r="R26" s="55"/>
      <c r="S26" s="52"/>
      <c r="T26" s="55"/>
      <c r="U26" s="52"/>
      <c r="V26" s="55"/>
      <c r="W26" s="52"/>
      <c r="X26" s="55"/>
      <c r="Y26" s="52"/>
      <c r="Z26" s="55"/>
      <c r="AA26" s="52"/>
      <c r="AB26" s="55"/>
      <c r="AC26" s="55"/>
    </row>
    <row r="27" spans="1:29" ht="15" customHeight="1" x14ac:dyDescent="0.25">
      <c r="A27" s="15">
        <v>4</v>
      </c>
      <c r="B27" s="28" t="s">
        <v>2</v>
      </c>
      <c r="C27" s="29"/>
      <c r="D27" s="53">
        <v>0</v>
      </c>
      <c r="E27" s="50">
        <v>0</v>
      </c>
      <c r="F27" s="53">
        <v>0</v>
      </c>
      <c r="G27" s="59">
        <v>0</v>
      </c>
      <c r="H27" s="56">
        <v>0</v>
      </c>
      <c r="I27" s="50">
        <v>0</v>
      </c>
      <c r="J27" s="56"/>
      <c r="K27" s="59"/>
      <c r="L27" s="53"/>
      <c r="M27" s="50"/>
      <c r="N27" s="53"/>
      <c r="O27" s="50"/>
      <c r="P27" s="53"/>
      <c r="Q27" s="50"/>
      <c r="R27" s="53"/>
      <c r="S27" s="50"/>
      <c r="T27" s="53"/>
      <c r="U27" s="50"/>
      <c r="V27" s="53"/>
      <c r="W27" s="50"/>
      <c r="X27" s="53"/>
      <c r="Y27" s="50"/>
      <c r="Z27" s="53"/>
      <c r="AA27" s="50"/>
      <c r="AB27" s="53">
        <v>0</v>
      </c>
      <c r="AC27" s="50">
        <v>0</v>
      </c>
    </row>
    <row r="28" spans="1:29" x14ac:dyDescent="0.25">
      <c r="A28" s="16"/>
      <c r="B28" s="24" t="s">
        <v>3</v>
      </c>
      <c r="C28" s="25"/>
      <c r="D28" s="54"/>
      <c r="E28" s="51"/>
      <c r="F28" s="54"/>
      <c r="G28" s="60"/>
      <c r="H28" s="57"/>
      <c r="I28" s="51"/>
      <c r="J28" s="57"/>
      <c r="K28" s="60"/>
      <c r="L28" s="54"/>
      <c r="M28" s="51"/>
      <c r="N28" s="54"/>
      <c r="O28" s="51"/>
      <c r="P28" s="54"/>
      <c r="Q28" s="51"/>
      <c r="R28" s="54"/>
      <c r="S28" s="51"/>
      <c r="T28" s="54"/>
      <c r="U28" s="51"/>
      <c r="V28" s="54"/>
      <c r="W28" s="51"/>
      <c r="X28" s="54"/>
      <c r="Y28" s="51"/>
      <c r="Z28" s="54"/>
      <c r="AA28" s="51"/>
      <c r="AB28" s="54"/>
      <c r="AC28" s="51"/>
    </row>
    <row r="29" spans="1:29" ht="15" customHeight="1" x14ac:dyDescent="0.25">
      <c r="A29" s="16"/>
      <c r="B29" s="24" t="s">
        <v>37</v>
      </c>
      <c r="C29" s="25"/>
      <c r="D29" s="54"/>
      <c r="E29" s="51"/>
      <c r="F29" s="54"/>
      <c r="G29" s="60"/>
      <c r="H29" s="57"/>
      <c r="I29" s="51"/>
      <c r="J29" s="57"/>
      <c r="K29" s="60"/>
      <c r="L29" s="54"/>
      <c r="M29" s="51"/>
      <c r="N29" s="54"/>
      <c r="O29" s="51"/>
      <c r="P29" s="54"/>
      <c r="Q29" s="51"/>
      <c r="R29" s="54"/>
      <c r="S29" s="51"/>
      <c r="T29" s="54"/>
      <c r="U29" s="51"/>
      <c r="V29" s="54"/>
      <c r="W29" s="51"/>
      <c r="X29" s="54"/>
      <c r="Y29" s="51"/>
      <c r="Z29" s="54"/>
      <c r="AA29" s="51"/>
      <c r="AB29" s="54"/>
      <c r="AC29" s="51"/>
    </row>
    <row r="30" spans="1:29" ht="15" customHeight="1" x14ac:dyDescent="0.25">
      <c r="A30" s="16"/>
      <c r="B30" s="24" t="s">
        <v>38</v>
      </c>
      <c r="C30" s="25"/>
      <c r="D30" s="54"/>
      <c r="E30" s="51"/>
      <c r="F30" s="54"/>
      <c r="G30" s="60"/>
      <c r="H30" s="57"/>
      <c r="I30" s="51"/>
      <c r="J30" s="57"/>
      <c r="K30" s="60"/>
      <c r="L30" s="54"/>
      <c r="M30" s="51"/>
      <c r="N30" s="54"/>
      <c r="O30" s="51"/>
      <c r="P30" s="54"/>
      <c r="Q30" s="51"/>
      <c r="R30" s="54"/>
      <c r="S30" s="51"/>
      <c r="T30" s="54"/>
      <c r="U30" s="51"/>
      <c r="V30" s="54"/>
      <c r="W30" s="51"/>
      <c r="X30" s="54"/>
      <c r="Y30" s="51"/>
      <c r="Z30" s="54"/>
      <c r="AA30" s="51"/>
      <c r="AB30" s="54"/>
      <c r="AC30" s="51"/>
    </row>
    <row r="31" spans="1:29" ht="15" customHeight="1" x14ac:dyDescent="0.25">
      <c r="A31" s="16"/>
      <c r="B31" s="24" t="s">
        <v>39</v>
      </c>
      <c r="C31" s="25"/>
      <c r="D31" s="54"/>
      <c r="E31" s="51"/>
      <c r="F31" s="54"/>
      <c r="G31" s="60"/>
      <c r="H31" s="57"/>
      <c r="I31" s="51"/>
      <c r="J31" s="57"/>
      <c r="K31" s="60"/>
      <c r="L31" s="54"/>
      <c r="M31" s="51"/>
      <c r="N31" s="54"/>
      <c r="O31" s="51"/>
      <c r="P31" s="54"/>
      <c r="Q31" s="51"/>
      <c r="R31" s="54"/>
      <c r="S31" s="51"/>
      <c r="T31" s="54"/>
      <c r="U31" s="51"/>
      <c r="V31" s="54"/>
      <c r="W31" s="51"/>
      <c r="X31" s="54"/>
      <c r="Y31" s="51"/>
      <c r="Z31" s="54"/>
      <c r="AA31" s="51"/>
      <c r="AB31" s="54"/>
      <c r="AC31" s="51"/>
    </row>
    <row r="32" spans="1:29" x14ac:dyDescent="0.25">
      <c r="A32" s="4"/>
      <c r="B32" s="24" t="s">
        <v>40</v>
      </c>
      <c r="C32" s="25"/>
      <c r="D32" s="54"/>
      <c r="E32" s="51"/>
      <c r="F32" s="54"/>
      <c r="G32" s="60"/>
      <c r="H32" s="57"/>
      <c r="I32" s="51"/>
      <c r="J32" s="57"/>
      <c r="K32" s="60"/>
      <c r="L32" s="54"/>
      <c r="M32" s="51"/>
      <c r="N32" s="54"/>
      <c r="O32" s="51"/>
      <c r="P32" s="54"/>
      <c r="Q32" s="51"/>
      <c r="R32" s="54"/>
      <c r="S32" s="51"/>
      <c r="T32" s="54"/>
      <c r="U32" s="51"/>
      <c r="V32" s="54"/>
      <c r="W32" s="51"/>
      <c r="X32" s="54"/>
      <c r="Y32" s="51"/>
      <c r="Z32" s="54"/>
      <c r="AA32" s="51"/>
      <c r="AB32" s="54"/>
      <c r="AC32" s="51"/>
    </row>
    <row r="33" spans="1:29" x14ac:dyDescent="0.25">
      <c r="A33" s="16"/>
      <c r="B33" s="24" t="s">
        <v>41</v>
      </c>
      <c r="C33" s="25"/>
      <c r="D33" s="54"/>
      <c r="E33" s="51"/>
      <c r="F33" s="54"/>
      <c r="G33" s="60"/>
      <c r="H33" s="57"/>
      <c r="I33" s="51"/>
      <c r="J33" s="57"/>
      <c r="K33" s="60"/>
      <c r="L33" s="54"/>
      <c r="M33" s="51"/>
      <c r="N33" s="54"/>
      <c r="O33" s="51"/>
      <c r="P33" s="54"/>
      <c r="Q33" s="51"/>
      <c r="R33" s="54"/>
      <c r="S33" s="51"/>
      <c r="T33" s="54"/>
      <c r="U33" s="51"/>
      <c r="V33" s="54"/>
      <c r="W33" s="51"/>
      <c r="X33" s="54"/>
      <c r="Y33" s="51"/>
      <c r="Z33" s="54"/>
      <c r="AA33" s="51"/>
      <c r="AB33" s="54"/>
      <c r="AC33" s="51"/>
    </row>
    <row r="34" spans="1:29" x14ac:dyDescent="0.25">
      <c r="A34" s="17"/>
      <c r="B34" s="26" t="s">
        <v>42</v>
      </c>
      <c r="C34" s="27"/>
      <c r="D34" s="55"/>
      <c r="E34" s="52"/>
      <c r="F34" s="55"/>
      <c r="G34" s="61"/>
      <c r="H34" s="58"/>
      <c r="I34" s="52"/>
      <c r="J34" s="58"/>
      <c r="K34" s="61"/>
      <c r="L34" s="55"/>
      <c r="M34" s="52"/>
      <c r="N34" s="55"/>
      <c r="O34" s="52"/>
      <c r="P34" s="55"/>
      <c r="Q34" s="52"/>
      <c r="R34" s="55"/>
      <c r="S34" s="52"/>
      <c r="T34" s="55"/>
      <c r="U34" s="52"/>
      <c r="V34" s="55"/>
      <c r="W34" s="52"/>
      <c r="X34" s="55"/>
      <c r="Y34" s="52"/>
      <c r="Z34" s="55"/>
      <c r="AA34" s="52"/>
      <c r="AB34" s="55"/>
      <c r="AC34" s="52"/>
    </row>
  </sheetData>
  <mergeCells count="120">
    <mergeCell ref="AC21:AC26"/>
    <mergeCell ref="B24:C24"/>
    <mergeCell ref="B25:C25"/>
    <mergeCell ref="B26:C26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Y14:Y20"/>
    <mergeCell ref="Z14:Z20"/>
    <mergeCell ref="V21:V26"/>
    <mergeCell ref="K21:K26"/>
    <mergeCell ref="L21:L26"/>
    <mergeCell ref="M21:M26"/>
    <mergeCell ref="N21:N26"/>
    <mergeCell ref="O21:O26"/>
    <mergeCell ref="P21:P26"/>
    <mergeCell ref="Y9:Y13"/>
    <mergeCell ref="Z9:Z13"/>
    <mergeCell ref="AA9:AA13"/>
    <mergeCell ref="AB9:AB13"/>
    <mergeCell ref="AC9:AC13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AA14:AA20"/>
    <mergeCell ref="AB14:AB20"/>
    <mergeCell ref="AC14:AC20"/>
    <mergeCell ref="U14:U20"/>
    <mergeCell ref="V14:V20"/>
    <mergeCell ref="W14:W20"/>
    <mergeCell ref="X14:X20"/>
    <mergeCell ref="T9:T13"/>
    <mergeCell ref="U9:U13"/>
    <mergeCell ref="V9:V13"/>
    <mergeCell ref="W9:W13"/>
    <mergeCell ref="D14:D20"/>
    <mergeCell ref="E14:E20"/>
    <mergeCell ref="F14:F20"/>
    <mergeCell ref="G14:G20"/>
    <mergeCell ref="H14:H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X9:X13"/>
    <mergeCell ref="M9:M13"/>
    <mergeCell ref="N9:N13"/>
    <mergeCell ref="O9:O13"/>
    <mergeCell ref="P9:P13"/>
    <mergeCell ref="Q9:Q13"/>
    <mergeCell ref="R9:R13"/>
    <mergeCell ref="S9:S13"/>
    <mergeCell ref="D27:D34"/>
    <mergeCell ref="E27:E34"/>
    <mergeCell ref="F27:F34"/>
    <mergeCell ref="G27:G34"/>
    <mergeCell ref="H27:H34"/>
    <mergeCell ref="N4:O4"/>
    <mergeCell ref="D4:E4"/>
    <mergeCell ref="F4:G4"/>
    <mergeCell ref="H4:I4"/>
    <mergeCell ref="J4:K4"/>
    <mergeCell ref="L4:M4"/>
    <mergeCell ref="D21:D26"/>
    <mergeCell ref="E21:E26"/>
    <mergeCell ref="F21:F26"/>
    <mergeCell ref="G21:G26"/>
    <mergeCell ref="H21:H26"/>
    <mergeCell ref="I21:I26"/>
    <mergeCell ref="J21:J26"/>
    <mergeCell ref="N27:N34"/>
    <mergeCell ref="O27:O34"/>
    <mergeCell ref="P27:P34"/>
    <mergeCell ref="Q27:Q34"/>
    <mergeCell ref="R27:R34"/>
    <mergeCell ref="I27:I34"/>
    <mergeCell ref="J27:J34"/>
    <mergeCell ref="K27:K34"/>
    <mergeCell ref="L27:L34"/>
    <mergeCell ref="M27:M34"/>
    <mergeCell ref="AC27:AC34"/>
    <mergeCell ref="X27:X34"/>
    <mergeCell ref="Y27:Y34"/>
    <mergeCell ref="Z27:Z34"/>
    <mergeCell ref="AA27:AA34"/>
    <mergeCell ref="AB27:AB34"/>
    <mergeCell ref="S27:S34"/>
    <mergeCell ref="T27:T34"/>
    <mergeCell ref="U27:U34"/>
    <mergeCell ref="V27:V34"/>
    <mergeCell ref="W27:W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workbookViewId="0">
      <selection activeCell="A27" sqref="A27:AC34"/>
    </sheetView>
  </sheetViews>
  <sheetFormatPr defaultRowHeight="15" x14ac:dyDescent="0.25"/>
  <cols>
    <col min="1" max="1" width="5.28515625" customWidth="1"/>
    <col min="3" max="3" width="15.71093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>
        <v>75</v>
      </c>
      <c r="G9" s="50">
        <v>395</v>
      </c>
      <c r="H9" s="53">
        <v>62</v>
      </c>
      <c r="I9" s="50">
        <v>491.3</v>
      </c>
      <c r="J9" s="53">
        <v>81</v>
      </c>
      <c r="K9" s="50">
        <v>344.5</v>
      </c>
      <c r="L9" s="53"/>
      <c r="M9" s="50"/>
      <c r="N9" s="53"/>
      <c r="O9" s="50"/>
      <c r="P9" s="53"/>
      <c r="Q9" s="50"/>
      <c r="R9" s="53"/>
      <c r="S9" s="50"/>
      <c r="T9" s="53"/>
      <c r="U9" s="50"/>
      <c r="V9" s="53"/>
      <c r="W9" s="50"/>
      <c r="X9" s="53"/>
      <c r="Y9" s="50"/>
      <c r="Z9" s="53"/>
      <c r="AA9" s="50"/>
      <c r="AB9" s="53">
        <v>285</v>
      </c>
      <c r="AC9" s="53">
        <v>1476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>
        <v>75</v>
      </c>
      <c r="G14" s="50">
        <v>395</v>
      </c>
      <c r="H14" s="53">
        <v>36</v>
      </c>
      <c r="I14" s="50">
        <v>462</v>
      </c>
      <c r="J14" s="53">
        <v>54</v>
      </c>
      <c r="K14" s="50">
        <v>322.5</v>
      </c>
      <c r="L14" s="53"/>
      <c r="M14" s="50"/>
      <c r="N14" s="53"/>
      <c r="O14" s="50"/>
      <c r="P14" s="53"/>
      <c r="Q14" s="50"/>
      <c r="R14" s="53"/>
      <c r="S14" s="50"/>
      <c r="T14" s="53"/>
      <c r="U14" s="50"/>
      <c r="V14" s="53"/>
      <c r="W14" s="50"/>
      <c r="X14" s="53"/>
      <c r="Y14" s="50"/>
      <c r="Z14" s="53"/>
      <c r="AA14" s="50"/>
      <c r="AB14" s="53">
        <v>232</v>
      </c>
      <c r="AC14" s="53">
        <v>1424.7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ht="15" customHeight="1" x14ac:dyDescent="0.25">
      <c r="A21" s="15">
        <v>3</v>
      </c>
      <c r="B21" s="2" t="s">
        <v>2</v>
      </c>
      <c r="C21" s="18"/>
      <c r="D21" s="53"/>
      <c r="E21" s="50"/>
      <c r="F21" s="53"/>
      <c r="G21" s="50"/>
      <c r="H21" s="53">
        <v>26</v>
      </c>
      <c r="I21" s="50">
        <v>29.3</v>
      </c>
      <c r="J21" s="53">
        <v>27</v>
      </c>
      <c r="K21" s="50">
        <v>22</v>
      </c>
      <c r="L21" s="53"/>
      <c r="M21" s="50"/>
      <c r="N21" s="53"/>
      <c r="O21" s="50"/>
      <c r="P21" s="53"/>
      <c r="Q21" s="50"/>
      <c r="R21" s="53"/>
      <c r="S21" s="50"/>
      <c r="T21" s="53"/>
      <c r="U21" s="50"/>
      <c r="V21" s="53"/>
      <c r="W21" s="50"/>
      <c r="X21" s="53"/>
      <c r="Y21" s="50"/>
      <c r="Z21" s="53"/>
      <c r="AA21" s="50"/>
      <c r="AB21" s="53">
        <v>53</v>
      </c>
      <c r="AC21" s="53">
        <v>51.3</v>
      </c>
    </row>
    <row r="22" spans="1:29" ht="15" customHeight="1" x14ac:dyDescent="0.25">
      <c r="A22" s="16"/>
      <c r="B22" s="4" t="s">
        <v>3</v>
      </c>
      <c r="C22" s="19"/>
      <c r="D22" s="54"/>
      <c r="E22" s="51"/>
      <c r="F22" s="54"/>
      <c r="G22" s="51"/>
      <c r="H22" s="54"/>
      <c r="I22" s="51"/>
      <c r="J22" s="54"/>
      <c r="K22" s="51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4"/>
    </row>
    <row r="23" spans="1:29" ht="15" customHeight="1" x14ac:dyDescent="0.25">
      <c r="A23" s="16"/>
      <c r="B23" s="4" t="s">
        <v>7</v>
      </c>
      <c r="C23" s="19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4"/>
    </row>
    <row r="24" spans="1:29" ht="15" customHeight="1" x14ac:dyDescent="0.25">
      <c r="A24" s="16"/>
      <c r="B24" s="64" t="s">
        <v>34</v>
      </c>
      <c r="C24" s="65"/>
      <c r="D24" s="54"/>
      <c r="E24" s="51"/>
      <c r="F24" s="54"/>
      <c r="G24" s="51"/>
      <c r="H24" s="54"/>
      <c r="I24" s="51"/>
      <c r="J24" s="54"/>
      <c r="K24" s="51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4"/>
    </row>
    <row r="25" spans="1:29" ht="15" customHeight="1" x14ac:dyDescent="0.25">
      <c r="A25" s="16"/>
      <c r="B25" s="64" t="s">
        <v>35</v>
      </c>
      <c r="C25" s="65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4"/>
    </row>
    <row r="26" spans="1:29" ht="15" customHeight="1" x14ac:dyDescent="0.25">
      <c r="A26" s="17"/>
      <c r="B26" s="66" t="s">
        <v>36</v>
      </c>
      <c r="C26" s="67"/>
      <c r="D26" s="55"/>
      <c r="E26" s="52"/>
      <c r="F26" s="55"/>
      <c r="G26" s="52"/>
      <c r="H26" s="55"/>
      <c r="I26" s="52"/>
      <c r="J26" s="55"/>
      <c r="K26" s="52"/>
      <c r="L26" s="55"/>
      <c r="M26" s="52"/>
      <c r="N26" s="55"/>
      <c r="O26" s="52"/>
      <c r="P26" s="55"/>
      <c r="Q26" s="52"/>
      <c r="R26" s="55"/>
      <c r="S26" s="52"/>
      <c r="T26" s="55"/>
      <c r="U26" s="52"/>
      <c r="V26" s="55"/>
      <c r="W26" s="52"/>
      <c r="X26" s="55"/>
      <c r="Y26" s="52"/>
      <c r="Z26" s="55"/>
      <c r="AA26" s="52"/>
      <c r="AB26" s="55"/>
      <c r="AC26" s="55"/>
    </row>
    <row r="27" spans="1:29" ht="15" customHeight="1" x14ac:dyDescent="0.25">
      <c r="A27" s="15">
        <v>4</v>
      </c>
      <c r="B27" s="28" t="s">
        <v>2</v>
      </c>
      <c r="C27" s="29"/>
      <c r="D27" s="53">
        <v>0</v>
      </c>
      <c r="E27" s="50">
        <v>0</v>
      </c>
      <c r="F27" s="53">
        <v>0</v>
      </c>
      <c r="G27" s="59">
        <v>0</v>
      </c>
      <c r="H27" s="56">
        <v>0</v>
      </c>
      <c r="I27" s="50">
        <v>0</v>
      </c>
      <c r="J27" s="56">
        <v>0</v>
      </c>
      <c r="K27" s="59">
        <v>0</v>
      </c>
      <c r="L27" s="53"/>
      <c r="M27" s="50"/>
      <c r="N27" s="53"/>
      <c r="O27" s="50"/>
      <c r="P27" s="53"/>
      <c r="Q27" s="50"/>
      <c r="R27" s="53"/>
      <c r="S27" s="50"/>
      <c r="T27" s="53"/>
      <c r="U27" s="50"/>
      <c r="V27" s="53"/>
      <c r="W27" s="50"/>
      <c r="X27" s="53"/>
      <c r="Y27" s="50"/>
      <c r="Z27" s="53"/>
      <c r="AA27" s="50"/>
      <c r="AB27" s="53">
        <v>0</v>
      </c>
      <c r="AC27" s="50">
        <v>0</v>
      </c>
    </row>
    <row r="28" spans="1:29" x14ac:dyDescent="0.25">
      <c r="A28" s="16"/>
      <c r="B28" s="24" t="s">
        <v>3</v>
      </c>
      <c r="C28" s="25"/>
      <c r="D28" s="54"/>
      <c r="E28" s="51"/>
      <c r="F28" s="54"/>
      <c r="G28" s="60"/>
      <c r="H28" s="57"/>
      <c r="I28" s="51"/>
      <c r="J28" s="57"/>
      <c r="K28" s="60"/>
      <c r="L28" s="54"/>
      <c r="M28" s="51"/>
      <c r="N28" s="54"/>
      <c r="O28" s="51"/>
      <c r="P28" s="54"/>
      <c r="Q28" s="51"/>
      <c r="R28" s="54"/>
      <c r="S28" s="51"/>
      <c r="T28" s="54"/>
      <c r="U28" s="51"/>
      <c r="V28" s="54"/>
      <c r="W28" s="51"/>
      <c r="X28" s="54"/>
      <c r="Y28" s="51"/>
      <c r="Z28" s="54"/>
      <c r="AA28" s="51"/>
      <c r="AB28" s="54"/>
      <c r="AC28" s="51"/>
    </row>
    <row r="29" spans="1:29" ht="15" customHeight="1" x14ac:dyDescent="0.25">
      <c r="A29" s="16"/>
      <c r="B29" s="24" t="s">
        <v>37</v>
      </c>
      <c r="C29" s="25"/>
      <c r="D29" s="54"/>
      <c r="E29" s="51"/>
      <c r="F29" s="54"/>
      <c r="G29" s="60"/>
      <c r="H29" s="57"/>
      <c r="I29" s="51"/>
      <c r="J29" s="57"/>
      <c r="K29" s="60"/>
      <c r="L29" s="54"/>
      <c r="M29" s="51"/>
      <c r="N29" s="54"/>
      <c r="O29" s="51"/>
      <c r="P29" s="54"/>
      <c r="Q29" s="51"/>
      <c r="R29" s="54"/>
      <c r="S29" s="51"/>
      <c r="T29" s="54"/>
      <c r="U29" s="51"/>
      <c r="V29" s="54"/>
      <c r="W29" s="51"/>
      <c r="X29" s="54"/>
      <c r="Y29" s="51"/>
      <c r="Z29" s="54"/>
      <c r="AA29" s="51"/>
      <c r="AB29" s="54"/>
      <c r="AC29" s="51"/>
    </row>
    <row r="30" spans="1:29" ht="15" customHeight="1" x14ac:dyDescent="0.25">
      <c r="A30" s="16"/>
      <c r="B30" s="24" t="s">
        <v>38</v>
      </c>
      <c r="C30" s="25"/>
      <c r="D30" s="54"/>
      <c r="E30" s="51"/>
      <c r="F30" s="54"/>
      <c r="G30" s="60"/>
      <c r="H30" s="57"/>
      <c r="I30" s="51"/>
      <c r="J30" s="57"/>
      <c r="K30" s="60"/>
      <c r="L30" s="54"/>
      <c r="M30" s="51"/>
      <c r="N30" s="54"/>
      <c r="O30" s="51"/>
      <c r="P30" s="54"/>
      <c r="Q30" s="51"/>
      <c r="R30" s="54"/>
      <c r="S30" s="51"/>
      <c r="T30" s="54"/>
      <c r="U30" s="51"/>
      <c r="V30" s="54"/>
      <c r="W30" s="51"/>
      <c r="X30" s="54"/>
      <c r="Y30" s="51"/>
      <c r="Z30" s="54"/>
      <c r="AA30" s="51"/>
      <c r="AB30" s="54"/>
      <c r="AC30" s="51"/>
    </row>
    <row r="31" spans="1:29" ht="15" customHeight="1" x14ac:dyDescent="0.25">
      <c r="A31" s="16"/>
      <c r="B31" s="24" t="s">
        <v>39</v>
      </c>
      <c r="C31" s="25"/>
      <c r="D31" s="54"/>
      <c r="E31" s="51"/>
      <c r="F31" s="54"/>
      <c r="G31" s="60"/>
      <c r="H31" s="57"/>
      <c r="I31" s="51"/>
      <c r="J31" s="57"/>
      <c r="K31" s="60"/>
      <c r="L31" s="54"/>
      <c r="M31" s="51"/>
      <c r="N31" s="54"/>
      <c r="O31" s="51"/>
      <c r="P31" s="54"/>
      <c r="Q31" s="51"/>
      <c r="R31" s="54"/>
      <c r="S31" s="51"/>
      <c r="T31" s="54"/>
      <c r="U31" s="51"/>
      <c r="V31" s="54"/>
      <c r="W31" s="51"/>
      <c r="X31" s="54"/>
      <c r="Y31" s="51"/>
      <c r="Z31" s="54"/>
      <c r="AA31" s="51"/>
      <c r="AB31" s="54"/>
      <c r="AC31" s="51"/>
    </row>
    <row r="32" spans="1:29" x14ac:dyDescent="0.25">
      <c r="A32" s="4"/>
      <c r="B32" s="24" t="s">
        <v>40</v>
      </c>
      <c r="C32" s="25"/>
      <c r="D32" s="54"/>
      <c r="E32" s="51"/>
      <c r="F32" s="54"/>
      <c r="G32" s="60"/>
      <c r="H32" s="57"/>
      <c r="I32" s="51"/>
      <c r="J32" s="57"/>
      <c r="K32" s="60"/>
      <c r="L32" s="54"/>
      <c r="M32" s="51"/>
      <c r="N32" s="54"/>
      <c r="O32" s="51"/>
      <c r="P32" s="54"/>
      <c r="Q32" s="51"/>
      <c r="R32" s="54"/>
      <c r="S32" s="51"/>
      <c r="T32" s="54"/>
      <c r="U32" s="51"/>
      <c r="V32" s="54"/>
      <c r="W32" s="51"/>
      <c r="X32" s="54"/>
      <c r="Y32" s="51"/>
      <c r="Z32" s="54"/>
      <c r="AA32" s="51"/>
      <c r="AB32" s="54"/>
      <c r="AC32" s="51"/>
    </row>
    <row r="33" spans="1:29" x14ac:dyDescent="0.25">
      <c r="A33" s="16"/>
      <c r="B33" s="24" t="s">
        <v>41</v>
      </c>
      <c r="C33" s="25"/>
      <c r="D33" s="54"/>
      <c r="E33" s="51"/>
      <c r="F33" s="54"/>
      <c r="G33" s="60"/>
      <c r="H33" s="57"/>
      <c r="I33" s="51"/>
      <c r="J33" s="57"/>
      <c r="K33" s="60"/>
      <c r="L33" s="54"/>
      <c r="M33" s="51"/>
      <c r="N33" s="54"/>
      <c r="O33" s="51"/>
      <c r="P33" s="54"/>
      <c r="Q33" s="51"/>
      <c r="R33" s="54"/>
      <c r="S33" s="51"/>
      <c r="T33" s="54"/>
      <c r="U33" s="51"/>
      <c r="V33" s="54"/>
      <c r="W33" s="51"/>
      <c r="X33" s="54"/>
      <c r="Y33" s="51"/>
      <c r="Z33" s="54"/>
      <c r="AA33" s="51"/>
      <c r="AB33" s="54"/>
      <c r="AC33" s="51"/>
    </row>
    <row r="34" spans="1:29" x14ac:dyDescent="0.25">
      <c r="A34" s="17"/>
      <c r="B34" s="26" t="s">
        <v>42</v>
      </c>
      <c r="C34" s="27"/>
      <c r="D34" s="55"/>
      <c r="E34" s="52"/>
      <c r="F34" s="55"/>
      <c r="G34" s="61"/>
      <c r="H34" s="58"/>
      <c r="I34" s="52"/>
      <c r="J34" s="58"/>
      <c r="K34" s="61"/>
      <c r="L34" s="55"/>
      <c r="M34" s="52"/>
      <c r="N34" s="55"/>
      <c r="O34" s="52"/>
      <c r="P34" s="55"/>
      <c r="Q34" s="52"/>
      <c r="R34" s="55"/>
      <c r="S34" s="52"/>
      <c r="T34" s="55"/>
      <c r="U34" s="52"/>
      <c r="V34" s="55"/>
      <c r="W34" s="52"/>
      <c r="X34" s="55"/>
      <c r="Y34" s="52"/>
      <c r="Z34" s="55"/>
      <c r="AA34" s="52"/>
      <c r="AB34" s="55"/>
      <c r="AC34" s="52"/>
    </row>
  </sheetData>
  <mergeCells count="120">
    <mergeCell ref="AC21:AC26"/>
    <mergeCell ref="B24:C24"/>
    <mergeCell ref="B25:C25"/>
    <mergeCell ref="B26:C26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Y14:Y20"/>
    <mergeCell ref="Z14:Z20"/>
    <mergeCell ref="V21:V26"/>
    <mergeCell ref="K21:K26"/>
    <mergeCell ref="L21:L26"/>
    <mergeCell ref="M21:M26"/>
    <mergeCell ref="N21:N26"/>
    <mergeCell ref="O21:O26"/>
    <mergeCell ref="P21:P26"/>
    <mergeCell ref="Y9:Y13"/>
    <mergeCell ref="Z9:Z13"/>
    <mergeCell ref="AA9:AA13"/>
    <mergeCell ref="AB9:AB13"/>
    <mergeCell ref="AC9:AC13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AA14:AA20"/>
    <mergeCell ref="AB14:AB20"/>
    <mergeCell ref="AC14:AC20"/>
    <mergeCell ref="U14:U20"/>
    <mergeCell ref="V14:V20"/>
    <mergeCell ref="W14:W20"/>
    <mergeCell ref="X14:X20"/>
    <mergeCell ref="T9:T13"/>
    <mergeCell ref="U9:U13"/>
    <mergeCell ref="V9:V13"/>
    <mergeCell ref="W9:W13"/>
    <mergeCell ref="D14:D20"/>
    <mergeCell ref="E14:E20"/>
    <mergeCell ref="F14:F20"/>
    <mergeCell ref="G14:G20"/>
    <mergeCell ref="H14:H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X9:X13"/>
    <mergeCell ref="M9:M13"/>
    <mergeCell ref="N9:N13"/>
    <mergeCell ref="O9:O13"/>
    <mergeCell ref="P9:P13"/>
    <mergeCell ref="Q9:Q13"/>
    <mergeCell ref="R9:R13"/>
    <mergeCell ref="S9:S13"/>
    <mergeCell ref="D27:D34"/>
    <mergeCell ref="E27:E34"/>
    <mergeCell ref="F27:F34"/>
    <mergeCell ref="G27:G34"/>
    <mergeCell ref="H27:H34"/>
    <mergeCell ref="N4:O4"/>
    <mergeCell ref="D4:E4"/>
    <mergeCell ref="F4:G4"/>
    <mergeCell ref="H4:I4"/>
    <mergeCell ref="J4:K4"/>
    <mergeCell ref="L4:M4"/>
    <mergeCell ref="D21:D26"/>
    <mergeCell ref="E21:E26"/>
    <mergeCell ref="F21:F26"/>
    <mergeCell ref="G21:G26"/>
    <mergeCell ref="H21:H26"/>
    <mergeCell ref="I21:I26"/>
    <mergeCell ref="J21:J26"/>
    <mergeCell ref="N27:N34"/>
    <mergeCell ref="O27:O34"/>
    <mergeCell ref="P27:P34"/>
    <mergeCell ref="Q27:Q34"/>
    <mergeCell ref="R27:R34"/>
    <mergeCell ref="I27:I34"/>
    <mergeCell ref="J27:J34"/>
    <mergeCell ref="K27:K34"/>
    <mergeCell ref="L27:L34"/>
    <mergeCell ref="M27:M34"/>
    <mergeCell ref="AC27:AC34"/>
    <mergeCell ref="X27:X34"/>
    <mergeCell ref="Y27:Y34"/>
    <mergeCell ref="Z27:Z34"/>
    <mergeCell ref="AA27:AA34"/>
    <mergeCell ref="AB27:AB34"/>
    <mergeCell ref="S27:S34"/>
    <mergeCell ref="T27:T34"/>
    <mergeCell ref="U27:U34"/>
    <mergeCell ref="V27:V34"/>
    <mergeCell ref="W27:W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workbookViewId="0">
      <selection activeCell="A27" sqref="A27:AC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>
        <v>75</v>
      </c>
      <c r="G9" s="50">
        <v>395</v>
      </c>
      <c r="H9" s="53">
        <v>62</v>
      </c>
      <c r="I9" s="50">
        <v>491.3</v>
      </c>
      <c r="J9" s="53">
        <v>81</v>
      </c>
      <c r="K9" s="50">
        <v>344.5</v>
      </c>
      <c r="L9" s="53">
        <v>80</v>
      </c>
      <c r="M9" s="50">
        <v>371.5</v>
      </c>
      <c r="N9" s="53"/>
      <c r="O9" s="50"/>
      <c r="P9" s="53"/>
      <c r="Q9" s="50"/>
      <c r="R9" s="53"/>
      <c r="S9" s="50"/>
      <c r="T9" s="53"/>
      <c r="U9" s="50"/>
      <c r="V9" s="53"/>
      <c r="W9" s="50"/>
      <c r="X9" s="53"/>
      <c r="Y9" s="50"/>
      <c r="Z9" s="53"/>
      <c r="AA9" s="50"/>
      <c r="AB9" s="53">
        <v>365</v>
      </c>
      <c r="AC9" s="53">
        <v>1847.5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>
        <v>75</v>
      </c>
      <c r="G14" s="50">
        <v>395</v>
      </c>
      <c r="H14" s="53">
        <v>36</v>
      </c>
      <c r="I14" s="50">
        <v>462</v>
      </c>
      <c r="J14" s="53">
        <v>54</v>
      </c>
      <c r="K14" s="50">
        <v>322.5</v>
      </c>
      <c r="L14" s="53">
        <v>48</v>
      </c>
      <c r="M14" s="50">
        <v>324.10000000000002</v>
      </c>
      <c r="N14" s="53"/>
      <c r="O14" s="50"/>
      <c r="P14" s="53"/>
      <c r="Q14" s="50"/>
      <c r="R14" s="53"/>
      <c r="S14" s="50"/>
      <c r="T14" s="53"/>
      <c r="U14" s="50"/>
      <c r="V14" s="53"/>
      <c r="W14" s="50"/>
      <c r="X14" s="53"/>
      <c r="Y14" s="50"/>
      <c r="Z14" s="53"/>
      <c r="AA14" s="50"/>
      <c r="AB14" s="53">
        <v>280</v>
      </c>
      <c r="AC14" s="53">
        <v>1748.8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ht="15" customHeight="1" x14ac:dyDescent="0.25">
      <c r="A21" s="15">
        <v>3</v>
      </c>
      <c r="B21" s="2" t="s">
        <v>2</v>
      </c>
      <c r="C21" s="18"/>
      <c r="D21" s="53"/>
      <c r="E21" s="50"/>
      <c r="F21" s="53"/>
      <c r="G21" s="50"/>
      <c r="H21" s="53">
        <v>26</v>
      </c>
      <c r="I21" s="50">
        <v>29.3</v>
      </c>
      <c r="J21" s="53">
        <v>27</v>
      </c>
      <c r="K21" s="50">
        <v>22</v>
      </c>
      <c r="L21" s="53">
        <v>32</v>
      </c>
      <c r="M21" s="50">
        <v>47.4</v>
      </c>
      <c r="N21" s="53"/>
      <c r="O21" s="50"/>
      <c r="P21" s="53"/>
      <c r="Q21" s="50"/>
      <c r="R21" s="53"/>
      <c r="S21" s="50"/>
      <c r="T21" s="53"/>
      <c r="U21" s="50"/>
      <c r="V21" s="53"/>
      <c r="W21" s="50"/>
      <c r="X21" s="53"/>
      <c r="Y21" s="50"/>
      <c r="Z21" s="53"/>
      <c r="AA21" s="50"/>
      <c r="AB21" s="53">
        <v>85</v>
      </c>
      <c r="AC21" s="53">
        <v>98.7</v>
      </c>
    </row>
    <row r="22" spans="1:29" ht="15" customHeight="1" x14ac:dyDescent="0.25">
      <c r="A22" s="16"/>
      <c r="B22" s="4" t="s">
        <v>3</v>
      </c>
      <c r="C22" s="19"/>
      <c r="D22" s="54"/>
      <c r="E22" s="51"/>
      <c r="F22" s="54"/>
      <c r="G22" s="51"/>
      <c r="H22" s="54"/>
      <c r="I22" s="51"/>
      <c r="J22" s="54"/>
      <c r="K22" s="51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4"/>
    </row>
    <row r="23" spans="1:29" ht="15" customHeight="1" x14ac:dyDescent="0.25">
      <c r="A23" s="16"/>
      <c r="B23" s="4" t="s">
        <v>7</v>
      </c>
      <c r="C23" s="19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4"/>
    </row>
    <row r="24" spans="1:29" ht="15" customHeight="1" x14ac:dyDescent="0.25">
      <c r="A24" s="16"/>
      <c r="B24" s="64" t="s">
        <v>34</v>
      </c>
      <c r="C24" s="65"/>
      <c r="D24" s="54"/>
      <c r="E24" s="51"/>
      <c r="F24" s="54"/>
      <c r="G24" s="51"/>
      <c r="H24" s="54"/>
      <c r="I24" s="51"/>
      <c r="J24" s="54"/>
      <c r="K24" s="51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4"/>
    </row>
    <row r="25" spans="1:29" ht="15" customHeight="1" x14ac:dyDescent="0.25">
      <c r="A25" s="16"/>
      <c r="B25" s="64" t="s">
        <v>35</v>
      </c>
      <c r="C25" s="65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4"/>
    </row>
    <row r="26" spans="1:29" ht="15" customHeight="1" x14ac:dyDescent="0.25">
      <c r="A26" s="17"/>
      <c r="B26" s="66" t="s">
        <v>36</v>
      </c>
      <c r="C26" s="67"/>
      <c r="D26" s="55"/>
      <c r="E26" s="52"/>
      <c r="F26" s="55"/>
      <c r="G26" s="52"/>
      <c r="H26" s="55"/>
      <c r="I26" s="52"/>
      <c r="J26" s="55"/>
      <c r="K26" s="52"/>
      <c r="L26" s="55"/>
      <c r="M26" s="52"/>
      <c r="N26" s="55"/>
      <c r="O26" s="52"/>
      <c r="P26" s="55"/>
      <c r="Q26" s="52"/>
      <c r="R26" s="55"/>
      <c r="S26" s="52"/>
      <c r="T26" s="55"/>
      <c r="U26" s="52"/>
      <c r="V26" s="55"/>
      <c r="W26" s="52"/>
      <c r="X26" s="55"/>
      <c r="Y26" s="52"/>
      <c r="Z26" s="55"/>
      <c r="AA26" s="52"/>
      <c r="AB26" s="55"/>
      <c r="AC26" s="55"/>
    </row>
    <row r="27" spans="1:29" ht="15" customHeight="1" x14ac:dyDescent="0.25">
      <c r="A27" s="15">
        <v>4</v>
      </c>
      <c r="B27" s="28" t="s">
        <v>2</v>
      </c>
      <c r="C27" s="29"/>
      <c r="D27" s="53">
        <v>0</v>
      </c>
      <c r="E27" s="50">
        <v>0</v>
      </c>
      <c r="F27" s="53">
        <v>0</v>
      </c>
      <c r="G27" s="59">
        <v>0</v>
      </c>
      <c r="H27" s="56">
        <v>0</v>
      </c>
      <c r="I27" s="50">
        <v>0</v>
      </c>
      <c r="J27" s="56">
        <v>0</v>
      </c>
      <c r="K27" s="59">
        <v>0</v>
      </c>
      <c r="L27" s="53">
        <v>0</v>
      </c>
      <c r="M27" s="50">
        <v>0</v>
      </c>
      <c r="N27" s="53"/>
      <c r="O27" s="50"/>
      <c r="P27" s="53"/>
      <c r="Q27" s="50"/>
      <c r="R27" s="53"/>
      <c r="S27" s="50"/>
      <c r="T27" s="53"/>
      <c r="U27" s="50"/>
      <c r="V27" s="53"/>
      <c r="W27" s="50"/>
      <c r="X27" s="53"/>
      <c r="Y27" s="50"/>
      <c r="Z27" s="53"/>
      <c r="AA27" s="50"/>
      <c r="AB27" s="53">
        <v>0</v>
      </c>
      <c r="AC27" s="50">
        <v>0</v>
      </c>
    </row>
    <row r="28" spans="1:29" x14ac:dyDescent="0.25">
      <c r="A28" s="16"/>
      <c r="B28" s="24" t="s">
        <v>3</v>
      </c>
      <c r="C28" s="25"/>
      <c r="D28" s="54"/>
      <c r="E28" s="51"/>
      <c r="F28" s="54"/>
      <c r="G28" s="60"/>
      <c r="H28" s="57"/>
      <c r="I28" s="51"/>
      <c r="J28" s="57"/>
      <c r="K28" s="60"/>
      <c r="L28" s="54"/>
      <c r="M28" s="51"/>
      <c r="N28" s="54"/>
      <c r="O28" s="51"/>
      <c r="P28" s="54"/>
      <c r="Q28" s="51"/>
      <c r="R28" s="54"/>
      <c r="S28" s="51"/>
      <c r="T28" s="54"/>
      <c r="U28" s="51"/>
      <c r="V28" s="54"/>
      <c r="W28" s="51"/>
      <c r="X28" s="54"/>
      <c r="Y28" s="51"/>
      <c r="Z28" s="54"/>
      <c r="AA28" s="51"/>
      <c r="AB28" s="54"/>
      <c r="AC28" s="51"/>
    </row>
    <row r="29" spans="1:29" ht="15" customHeight="1" x14ac:dyDescent="0.25">
      <c r="A29" s="16"/>
      <c r="B29" s="24" t="s">
        <v>37</v>
      </c>
      <c r="C29" s="25"/>
      <c r="D29" s="54"/>
      <c r="E29" s="51"/>
      <c r="F29" s="54"/>
      <c r="G29" s="60"/>
      <c r="H29" s="57"/>
      <c r="I29" s="51"/>
      <c r="J29" s="57"/>
      <c r="K29" s="60"/>
      <c r="L29" s="54"/>
      <c r="M29" s="51"/>
      <c r="N29" s="54"/>
      <c r="O29" s="51"/>
      <c r="P29" s="54"/>
      <c r="Q29" s="51"/>
      <c r="R29" s="54"/>
      <c r="S29" s="51"/>
      <c r="T29" s="54"/>
      <c r="U29" s="51"/>
      <c r="V29" s="54"/>
      <c r="W29" s="51"/>
      <c r="X29" s="54"/>
      <c r="Y29" s="51"/>
      <c r="Z29" s="54"/>
      <c r="AA29" s="51"/>
      <c r="AB29" s="54"/>
      <c r="AC29" s="51"/>
    </row>
    <row r="30" spans="1:29" ht="15" customHeight="1" x14ac:dyDescent="0.25">
      <c r="A30" s="16"/>
      <c r="B30" s="24" t="s">
        <v>38</v>
      </c>
      <c r="C30" s="25"/>
      <c r="D30" s="54"/>
      <c r="E30" s="51"/>
      <c r="F30" s="54"/>
      <c r="G30" s="60"/>
      <c r="H30" s="57"/>
      <c r="I30" s="51"/>
      <c r="J30" s="57"/>
      <c r="K30" s="60"/>
      <c r="L30" s="54"/>
      <c r="M30" s="51"/>
      <c r="N30" s="54"/>
      <c r="O30" s="51"/>
      <c r="P30" s="54"/>
      <c r="Q30" s="51"/>
      <c r="R30" s="54"/>
      <c r="S30" s="51"/>
      <c r="T30" s="54"/>
      <c r="U30" s="51"/>
      <c r="V30" s="54"/>
      <c r="W30" s="51"/>
      <c r="X30" s="54"/>
      <c r="Y30" s="51"/>
      <c r="Z30" s="54"/>
      <c r="AA30" s="51"/>
      <c r="AB30" s="54"/>
      <c r="AC30" s="51"/>
    </row>
    <row r="31" spans="1:29" ht="15" customHeight="1" x14ac:dyDescent="0.25">
      <c r="A31" s="16"/>
      <c r="B31" s="24" t="s">
        <v>39</v>
      </c>
      <c r="C31" s="25"/>
      <c r="D31" s="54"/>
      <c r="E31" s="51"/>
      <c r="F31" s="54"/>
      <c r="G31" s="60"/>
      <c r="H31" s="57"/>
      <c r="I31" s="51"/>
      <c r="J31" s="57"/>
      <c r="K31" s="60"/>
      <c r="L31" s="54"/>
      <c r="M31" s="51"/>
      <c r="N31" s="54"/>
      <c r="O31" s="51"/>
      <c r="P31" s="54"/>
      <c r="Q31" s="51"/>
      <c r="R31" s="54"/>
      <c r="S31" s="51"/>
      <c r="T31" s="54"/>
      <c r="U31" s="51"/>
      <c r="V31" s="54"/>
      <c r="W31" s="51"/>
      <c r="X31" s="54"/>
      <c r="Y31" s="51"/>
      <c r="Z31" s="54"/>
      <c r="AA31" s="51"/>
      <c r="AB31" s="54"/>
      <c r="AC31" s="51"/>
    </row>
    <row r="32" spans="1:29" x14ac:dyDescent="0.25">
      <c r="A32" s="4"/>
      <c r="B32" s="24" t="s">
        <v>40</v>
      </c>
      <c r="C32" s="25"/>
      <c r="D32" s="54"/>
      <c r="E32" s="51"/>
      <c r="F32" s="54"/>
      <c r="G32" s="60"/>
      <c r="H32" s="57"/>
      <c r="I32" s="51"/>
      <c r="J32" s="57"/>
      <c r="K32" s="60"/>
      <c r="L32" s="54"/>
      <c r="M32" s="51"/>
      <c r="N32" s="54"/>
      <c r="O32" s="51"/>
      <c r="P32" s="54"/>
      <c r="Q32" s="51"/>
      <c r="R32" s="54"/>
      <c r="S32" s="51"/>
      <c r="T32" s="54"/>
      <c r="U32" s="51"/>
      <c r="V32" s="54"/>
      <c r="W32" s="51"/>
      <c r="X32" s="54"/>
      <c r="Y32" s="51"/>
      <c r="Z32" s="54"/>
      <c r="AA32" s="51"/>
      <c r="AB32" s="54"/>
      <c r="AC32" s="51"/>
    </row>
    <row r="33" spans="1:29" x14ac:dyDescent="0.25">
      <c r="A33" s="16"/>
      <c r="B33" s="24" t="s">
        <v>41</v>
      </c>
      <c r="C33" s="25"/>
      <c r="D33" s="54"/>
      <c r="E33" s="51"/>
      <c r="F33" s="54"/>
      <c r="G33" s="60"/>
      <c r="H33" s="57"/>
      <c r="I33" s="51"/>
      <c r="J33" s="57"/>
      <c r="K33" s="60"/>
      <c r="L33" s="54"/>
      <c r="M33" s="51"/>
      <c r="N33" s="54"/>
      <c r="O33" s="51"/>
      <c r="P33" s="54"/>
      <c r="Q33" s="51"/>
      <c r="R33" s="54"/>
      <c r="S33" s="51"/>
      <c r="T33" s="54"/>
      <c r="U33" s="51"/>
      <c r="V33" s="54"/>
      <c r="W33" s="51"/>
      <c r="X33" s="54"/>
      <c r="Y33" s="51"/>
      <c r="Z33" s="54"/>
      <c r="AA33" s="51"/>
      <c r="AB33" s="54"/>
      <c r="AC33" s="51"/>
    </row>
    <row r="34" spans="1:29" x14ac:dyDescent="0.25">
      <c r="A34" s="17"/>
      <c r="B34" s="26" t="s">
        <v>42</v>
      </c>
      <c r="C34" s="27"/>
      <c r="D34" s="55"/>
      <c r="E34" s="52"/>
      <c r="F34" s="55"/>
      <c r="G34" s="61"/>
      <c r="H34" s="58"/>
      <c r="I34" s="52"/>
      <c r="J34" s="58"/>
      <c r="K34" s="61"/>
      <c r="L34" s="55"/>
      <c r="M34" s="52"/>
      <c r="N34" s="55"/>
      <c r="O34" s="52"/>
      <c r="P34" s="55"/>
      <c r="Q34" s="52"/>
      <c r="R34" s="55"/>
      <c r="S34" s="52"/>
      <c r="T34" s="55"/>
      <c r="U34" s="52"/>
      <c r="V34" s="55"/>
      <c r="W34" s="52"/>
      <c r="X34" s="55"/>
      <c r="Y34" s="52"/>
      <c r="Z34" s="55"/>
      <c r="AA34" s="52"/>
      <c r="AB34" s="55"/>
      <c r="AC34" s="52"/>
    </row>
  </sheetData>
  <mergeCells count="120">
    <mergeCell ref="AC21:AC26"/>
    <mergeCell ref="B24:C24"/>
    <mergeCell ref="B25:C25"/>
    <mergeCell ref="B26:C26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Y14:Y20"/>
    <mergeCell ref="Z14:Z20"/>
    <mergeCell ref="V21:V26"/>
    <mergeCell ref="K21:K26"/>
    <mergeCell ref="L21:L26"/>
    <mergeCell ref="M21:M26"/>
    <mergeCell ref="N21:N26"/>
    <mergeCell ref="O21:O26"/>
    <mergeCell ref="P21:P26"/>
    <mergeCell ref="Y9:Y13"/>
    <mergeCell ref="Z9:Z13"/>
    <mergeCell ref="AA9:AA13"/>
    <mergeCell ref="AB9:AB13"/>
    <mergeCell ref="AC9:AC13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AA14:AA20"/>
    <mergeCell ref="AB14:AB20"/>
    <mergeCell ref="AC14:AC20"/>
    <mergeCell ref="U14:U20"/>
    <mergeCell ref="V14:V20"/>
    <mergeCell ref="W14:W20"/>
    <mergeCell ref="X14:X20"/>
    <mergeCell ref="T9:T13"/>
    <mergeCell ref="U9:U13"/>
    <mergeCell ref="V9:V13"/>
    <mergeCell ref="W9:W13"/>
    <mergeCell ref="D14:D20"/>
    <mergeCell ref="E14:E20"/>
    <mergeCell ref="F14:F20"/>
    <mergeCell ref="G14:G20"/>
    <mergeCell ref="H14:H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X9:X13"/>
    <mergeCell ref="M9:M13"/>
    <mergeCell ref="N9:N13"/>
    <mergeCell ref="O9:O13"/>
    <mergeCell ref="P9:P13"/>
    <mergeCell ref="Q9:Q13"/>
    <mergeCell ref="R9:R13"/>
    <mergeCell ref="S9:S13"/>
    <mergeCell ref="D27:D34"/>
    <mergeCell ref="E27:E34"/>
    <mergeCell ref="F27:F34"/>
    <mergeCell ref="G27:G34"/>
    <mergeCell ref="H27:H34"/>
    <mergeCell ref="N4:O4"/>
    <mergeCell ref="D4:E4"/>
    <mergeCell ref="F4:G4"/>
    <mergeCell ref="H4:I4"/>
    <mergeCell ref="J4:K4"/>
    <mergeCell ref="L4:M4"/>
    <mergeCell ref="D21:D26"/>
    <mergeCell ref="E21:E26"/>
    <mergeCell ref="F21:F26"/>
    <mergeCell ref="G21:G26"/>
    <mergeCell ref="H21:H26"/>
    <mergeCell ref="I21:I26"/>
    <mergeCell ref="J21:J26"/>
    <mergeCell ref="N27:N34"/>
    <mergeCell ref="O27:O34"/>
    <mergeCell ref="P27:P34"/>
    <mergeCell ref="Q27:Q34"/>
    <mergeCell ref="R27:R34"/>
    <mergeCell ref="I27:I34"/>
    <mergeCell ref="J27:J34"/>
    <mergeCell ref="K27:K34"/>
    <mergeCell ref="L27:L34"/>
    <mergeCell ref="M27:M34"/>
    <mergeCell ref="AC27:AC34"/>
    <mergeCell ref="X27:X34"/>
    <mergeCell ref="Y27:Y34"/>
    <mergeCell ref="Z27:Z34"/>
    <mergeCell ref="AA27:AA34"/>
    <mergeCell ref="AB27:AB34"/>
    <mergeCell ref="S27:S34"/>
    <mergeCell ref="T27:T34"/>
    <mergeCell ref="U27:U34"/>
    <mergeCell ref="V27:V34"/>
    <mergeCell ref="W27:W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A4" workbookViewId="0">
      <selection activeCell="A27" sqref="A27:AC34"/>
    </sheetView>
  </sheetViews>
  <sheetFormatPr defaultRowHeight="15" x14ac:dyDescent="0.25"/>
  <cols>
    <col min="1" max="1" width="5.28515625" customWidth="1"/>
    <col min="3" max="3" width="16.2851562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>
        <v>75</v>
      </c>
      <c r="G9" s="50">
        <v>395</v>
      </c>
      <c r="H9" s="53">
        <v>62</v>
      </c>
      <c r="I9" s="50">
        <v>491.3</v>
      </c>
      <c r="J9" s="53">
        <v>81</v>
      </c>
      <c r="K9" s="50">
        <v>344.5</v>
      </c>
      <c r="L9" s="53">
        <v>80</v>
      </c>
      <c r="M9" s="50">
        <v>371.5</v>
      </c>
      <c r="N9" s="53">
        <v>84</v>
      </c>
      <c r="O9" s="50">
        <v>382.1</v>
      </c>
      <c r="P9" s="53"/>
      <c r="Q9" s="50"/>
      <c r="R9" s="53"/>
      <c r="S9" s="50"/>
      <c r="T9" s="53"/>
      <c r="U9" s="50"/>
      <c r="V9" s="53"/>
      <c r="W9" s="50"/>
      <c r="X9" s="53"/>
      <c r="Y9" s="50"/>
      <c r="Z9" s="53"/>
      <c r="AA9" s="50"/>
      <c r="AB9" s="53">
        <v>449</v>
      </c>
      <c r="AC9" s="53">
        <v>2229.6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>
        <v>75</v>
      </c>
      <c r="G14" s="50">
        <v>395</v>
      </c>
      <c r="H14" s="53">
        <v>36</v>
      </c>
      <c r="I14" s="50">
        <v>462</v>
      </c>
      <c r="J14" s="53">
        <v>54</v>
      </c>
      <c r="K14" s="50">
        <v>322.5</v>
      </c>
      <c r="L14" s="53">
        <v>48</v>
      </c>
      <c r="M14" s="50">
        <v>324.10000000000002</v>
      </c>
      <c r="N14" s="53">
        <v>59</v>
      </c>
      <c r="O14" s="50">
        <v>354.9</v>
      </c>
      <c r="P14" s="53"/>
      <c r="Q14" s="50"/>
      <c r="R14" s="53"/>
      <c r="S14" s="50"/>
      <c r="T14" s="53"/>
      <c r="U14" s="50"/>
      <c r="V14" s="53"/>
      <c r="W14" s="50"/>
      <c r="X14" s="53"/>
      <c r="Y14" s="50"/>
      <c r="Z14" s="53"/>
      <c r="AA14" s="50"/>
      <c r="AB14" s="53">
        <v>339</v>
      </c>
      <c r="AC14" s="53">
        <v>2103.6999999999998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ht="15" customHeight="1" x14ac:dyDescent="0.25">
      <c r="A21" s="15">
        <v>3</v>
      </c>
      <c r="B21" s="2" t="s">
        <v>2</v>
      </c>
      <c r="C21" s="18"/>
      <c r="D21" s="53"/>
      <c r="E21" s="50"/>
      <c r="F21" s="53"/>
      <c r="G21" s="50"/>
      <c r="H21" s="53">
        <v>26</v>
      </c>
      <c r="I21" s="50">
        <v>29.3</v>
      </c>
      <c r="J21" s="53">
        <v>27</v>
      </c>
      <c r="K21" s="50">
        <v>22</v>
      </c>
      <c r="L21" s="53">
        <v>32</v>
      </c>
      <c r="M21" s="50">
        <v>47.4</v>
      </c>
      <c r="N21" s="53">
        <v>25</v>
      </c>
      <c r="O21" s="50">
        <v>27.2</v>
      </c>
      <c r="P21" s="53"/>
      <c r="Q21" s="50"/>
      <c r="R21" s="53"/>
      <c r="S21" s="50"/>
      <c r="T21" s="53"/>
      <c r="U21" s="50"/>
      <c r="V21" s="53"/>
      <c r="W21" s="50"/>
      <c r="X21" s="53"/>
      <c r="Y21" s="50"/>
      <c r="Z21" s="53"/>
      <c r="AA21" s="50"/>
      <c r="AB21" s="53">
        <v>110</v>
      </c>
      <c r="AC21" s="53">
        <v>125.9</v>
      </c>
    </row>
    <row r="22" spans="1:29" ht="15" customHeight="1" x14ac:dyDescent="0.25">
      <c r="A22" s="16"/>
      <c r="B22" s="4" t="s">
        <v>3</v>
      </c>
      <c r="C22" s="19"/>
      <c r="D22" s="54"/>
      <c r="E22" s="51"/>
      <c r="F22" s="54"/>
      <c r="G22" s="51"/>
      <c r="H22" s="54"/>
      <c r="I22" s="51"/>
      <c r="J22" s="54"/>
      <c r="K22" s="51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4"/>
    </row>
    <row r="23" spans="1:29" ht="15" customHeight="1" x14ac:dyDescent="0.25">
      <c r="A23" s="16"/>
      <c r="B23" s="4" t="s">
        <v>7</v>
      </c>
      <c r="C23" s="19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4"/>
    </row>
    <row r="24" spans="1:29" ht="15" customHeight="1" x14ac:dyDescent="0.25">
      <c r="A24" s="16"/>
      <c r="B24" s="64" t="s">
        <v>34</v>
      </c>
      <c r="C24" s="65"/>
      <c r="D24" s="54"/>
      <c r="E24" s="51"/>
      <c r="F24" s="54"/>
      <c r="G24" s="51"/>
      <c r="H24" s="54"/>
      <c r="I24" s="51"/>
      <c r="J24" s="54"/>
      <c r="K24" s="51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4"/>
    </row>
    <row r="25" spans="1:29" ht="15" customHeight="1" x14ac:dyDescent="0.25">
      <c r="A25" s="16"/>
      <c r="B25" s="64" t="s">
        <v>35</v>
      </c>
      <c r="C25" s="65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4"/>
    </row>
    <row r="26" spans="1:29" ht="15" customHeight="1" x14ac:dyDescent="0.25">
      <c r="A26" s="17"/>
      <c r="B26" s="66" t="s">
        <v>36</v>
      </c>
      <c r="C26" s="67"/>
      <c r="D26" s="55"/>
      <c r="E26" s="52"/>
      <c r="F26" s="55"/>
      <c r="G26" s="52"/>
      <c r="H26" s="55"/>
      <c r="I26" s="52"/>
      <c r="J26" s="55"/>
      <c r="K26" s="52"/>
      <c r="L26" s="55"/>
      <c r="M26" s="52"/>
      <c r="N26" s="55"/>
      <c r="O26" s="52"/>
      <c r="P26" s="55"/>
      <c r="Q26" s="52"/>
      <c r="R26" s="55"/>
      <c r="S26" s="52"/>
      <c r="T26" s="55"/>
      <c r="U26" s="52"/>
      <c r="V26" s="55"/>
      <c r="W26" s="52"/>
      <c r="X26" s="55"/>
      <c r="Y26" s="52"/>
      <c r="Z26" s="55"/>
      <c r="AA26" s="52"/>
      <c r="AB26" s="55"/>
      <c r="AC26" s="55"/>
    </row>
    <row r="27" spans="1:29" ht="15" customHeight="1" x14ac:dyDescent="0.25">
      <c r="A27" s="15">
        <v>4</v>
      </c>
      <c r="B27" s="28" t="s">
        <v>2</v>
      </c>
      <c r="C27" s="29"/>
      <c r="D27" s="53">
        <v>0</v>
      </c>
      <c r="E27" s="50">
        <v>0</v>
      </c>
      <c r="F27" s="53">
        <v>0</v>
      </c>
      <c r="G27" s="59">
        <v>0</v>
      </c>
      <c r="H27" s="56">
        <v>0</v>
      </c>
      <c r="I27" s="50">
        <v>0</v>
      </c>
      <c r="J27" s="56">
        <v>0</v>
      </c>
      <c r="K27" s="59">
        <v>0</v>
      </c>
      <c r="L27" s="53">
        <v>0</v>
      </c>
      <c r="M27" s="50">
        <v>0</v>
      </c>
      <c r="N27" s="53">
        <v>0</v>
      </c>
      <c r="O27" s="50">
        <v>0</v>
      </c>
      <c r="P27" s="53"/>
      <c r="Q27" s="50"/>
      <c r="R27" s="53"/>
      <c r="S27" s="50"/>
      <c r="T27" s="53"/>
      <c r="U27" s="50"/>
      <c r="V27" s="53"/>
      <c r="W27" s="50"/>
      <c r="X27" s="53"/>
      <c r="Y27" s="50"/>
      <c r="Z27" s="53"/>
      <c r="AA27" s="50"/>
      <c r="AB27" s="53">
        <v>0</v>
      </c>
      <c r="AC27" s="50">
        <v>0</v>
      </c>
    </row>
    <row r="28" spans="1:29" x14ac:dyDescent="0.25">
      <c r="A28" s="16"/>
      <c r="B28" s="24" t="s">
        <v>3</v>
      </c>
      <c r="C28" s="25"/>
      <c r="D28" s="54"/>
      <c r="E28" s="51"/>
      <c r="F28" s="54"/>
      <c r="G28" s="60"/>
      <c r="H28" s="57"/>
      <c r="I28" s="51"/>
      <c r="J28" s="57"/>
      <c r="K28" s="60"/>
      <c r="L28" s="54"/>
      <c r="M28" s="51"/>
      <c r="N28" s="54"/>
      <c r="O28" s="51"/>
      <c r="P28" s="54"/>
      <c r="Q28" s="51"/>
      <c r="R28" s="54"/>
      <c r="S28" s="51"/>
      <c r="T28" s="54"/>
      <c r="U28" s="51"/>
      <c r="V28" s="54"/>
      <c r="W28" s="51"/>
      <c r="X28" s="54"/>
      <c r="Y28" s="51"/>
      <c r="Z28" s="54"/>
      <c r="AA28" s="51"/>
      <c r="AB28" s="54"/>
      <c r="AC28" s="51"/>
    </row>
    <row r="29" spans="1:29" ht="15" customHeight="1" x14ac:dyDescent="0.25">
      <c r="A29" s="16"/>
      <c r="B29" s="24" t="s">
        <v>37</v>
      </c>
      <c r="C29" s="25"/>
      <c r="D29" s="54"/>
      <c r="E29" s="51"/>
      <c r="F29" s="54"/>
      <c r="G29" s="60"/>
      <c r="H29" s="57"/>
      <c r="I29" s="51"/>
      <c r="J29" s="57"/>
      <c r="K29" s="60"/>
      <c r="L29" s="54"/>
      <c r="M29" s="51"/>
      <c r="N29" s="54"/>
      <c r="O29" s="51"/>
      <c r="P29" s="54"/>
      <c r="Q29" s="51"/>
      <c r="R29" s="54"/>
      <c r="S29" s="51"/>
      <c r="T29" s="54"/>
      <c r="U29" s="51"/>
      <c r="V29" s="54"/>
      <c r="W29" s="51"/>
      <c r="X29" s="54"/>
      <c r="Y29" s="51"/>
      <c r="Z29" s="54"/>
      <c r="AA29" s="51"/>
      <c r="AB29" s="54"/>
      <c r="AC29" s="51"/>
    </row>
    <row r="30" spans="1:29" ht="15" customHeight="1" x14ac:dyDescent="0.25">
      <c r="A30" s="16"/>
      <c r="B30" s="24" t="s">
        <v>38</v>
      </c>
      <c r="C30" s="25"/>
      <c r="D30" s="54"/>
      <c r="E30" s="51"/>
      <c r="F30" s="54"/>
      <c r="G30" s="60"/>
      <c r="H30" s="57"/>
      <c r="I30" s="51"/>
      <c r="J30" s="57"/>
      <c r="K30" s="60"/>
      <c r="L30" s="54"/>
      <c r="M30" s="51"/>
      <c r="N30" s="54"/>
      <c r="O30" s="51"/>
      <c r="P30" s="54"/>
      <c r="Q30" s="51"/>
      <c r="R30" s="54"/>
      <c r="S30" s="51"/>
      <c r="T30" s="54"/>
      <c r="U30" s="51"/>
      <c r="V30" s="54"/>
      <c r="W30" s="51"/>
      <c r="X30" s="54"/>
      <c r="Y30" s="51"/>
      <c r="Z30" s="54"/>
      <c r="AA30" s="51"/>
      <c r="AB30" s="54"/>
      <c r="AC30" s="51"/>
    </row>
    <row r="31" spans="1:29" ht="15" customHeight="1" x14ac:dyDescent="0.25">
      <c r="A31" s="16"/>
      <c r="B31" s="24" t="s">
        <v>39</v>
      </c>
      <c r="C31" s="25"/>
      <c r="D31" s="54"/>
      <c r="E31" s="51"/>
      <c r="F31" s="54"/>
      <c r="G31" s="60"/>
      <c r="H31" s="57"/>
      <c r="I31" s="51"/>
      <c r="J31" s="57"/>
      <c r="K31" s="60"/>
      <c r="L31" s="54"/>
      <c r="M31" s="51"/>
      <c r="N31" s="54"/>
      <c r="O31" s="51"/>
      <c r="P31" s="54"/>
      <c r="Q31" s="51"/>
      <c r="R31" s="54"/>
      <c r="S31" s="51"/>
      <c r="T31" s="54"/>
      <c r="U31" s="51"/>
      <c r="V31" s="54"/>
      <c r="W31" s="51"/>
      <c r="X31" s="54"/>
      <c r="Y31" s="51"/>
      <c r="Z31" s="54"/>
      <c r="AA31" s="51"/>
      <c r="AB31" s="54"/>
      <c r="AC31" s="51"/>
    </row>
    <row r="32" spans="1:29" x14ac:dyDescent="0.25">
      <c r="A32" s="4"/>
      <c r="B32" s="24" t="s">
        <v>40</v>
      </c>
      <c r="C32" s="25"/>
      <c r="D32" s="54"/>
      <c r="E32" s="51"/>
      <c r="F32" s="54"/>
      <c r="G32" s="60"/>
      <c r="H32" s="57"/>
      <c r="I32" s="51"/>
      <c r="J32" s="57"/>
      <c r="K32" s="60"/>
      <c r="L32" s="54"/>
      <c r="M32" s="51"/>
      <c r="N32" s="54"/>
      <c r="O32" s="51"/>
      <c r="P32" s="54"/>
      <c r="Q32" s="51"/>
      <c r="R32" s="54"/>
      <c r="S32" s="51"/>
      <c r="T32" s="54"/>
      <c r="U32" s="51"/>
      <c r="V32" s="54"/>
      <c r="W32" s="51"/>
      <c r="X32" s="54"/>
      <c r="Y32" s="51"/>
      <c r="Z32" s="54"/>
      <c r="AA32" s="51"/>
      <c r="AB32" s="54"/>
      <c r="AC32" s="51"/>
    </row>
    <row r="33" spans="1:29" x14ac:dyDescent="0.25">
      <c r="A33" s="16"/>
      <c r="B33" s="24" t="s">
        <v>41</v>
      </c>
      <c r="C33" s="25"/>
      <c r="D33" s="54"/>
      <c r="E33" s="51"/>
      <c r="F33" s="54"/>
      <c r="G33" s="60"/>
      <c r="H33" s="57"/>
      <c r="I33" s="51"/>
      <c r="J33" s="57"/>
      <c r="K33" s="60"/>
      <c r="L33" s="54"/>
      <c r="M33" s="51"/>
      <c r="N33" s="54"/>
      <c r="O33" s="51"/>
      <c r="P33" s="54"/>
      <c r="Q33" s="51"/>
      <c r="R33" s="54"/>
      <c r="S33" s="51"/>
      <c r="T33" s="54"/>
      <c r="U33" s="51"/>
      <c r="V33" s="54"/>
      <c r="W33" s="51"/>
      <c r="X33" s="54"/>
      <c r="Y33" s="51"/>
      <c r="Z33" s="54"/>
      <c r="AA33" s="51"/>
      <c r="AB33" s="54"/>
      <c r="AC33" s="51"/>
    </row>
    <row r="34" spans="1:29" x14ac:dyDescent="0.25">
      <c r="A34" s="17"/>
      <c r="B34" s="26" t="s">
        <v>42</v>
      </c>
      <c r="C34" s="27"/>
      <c r="D34" s="55"/>
      <c r="E34" s="52"/>
      <c r="F34" s="55"/>
      <c r="G34" s="61"/>
      <c r="H34" s="58"/>
      <c r="I34" s="52"/>
      <c r="J34" s="58"/>
      <c r="K34" s="61"/>
      <c r="L34" s="55"/>
      <c r="M34" s="52"/>
      <c r="N34" s="55"/>
      <c r="O34" s="52"/>
      <c r="P34" s="55"/>
      <c r="Q34" s="52"/>
      <c r="R34" s="55"/>
      <c r="S34" s="52"/>
      <c r="T34" s="55"/>
      <c r="U34" s="52"/>
      <c r="V34" s="55"/>
      <c r="W34" s="52"/>
      <c r="X34" s="55"/>
      <c r="Y34" s="52"/>
      <c r="Z34" s="55"/>
      <c r="AA34" s="52"/>
      <c r="AB34" s="55"/>
      <c r="AC34" s="52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N4:O4"/>
    <mergeCell ref="D4:E4"/>
    <mergeCell ref="F4:G4"/>
    <mergeCell ref="H4:I4"/>
    <mergeCell ref="J4:K4"/>
    <mergeCell ref="L4:M4"/>
    <mergeCell ref="AA9:AA13"/>
    <mergeCell ref="AB9:AB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Y9:Y13"/>
    <mergeCell ref="Z9:Z13"/>
    <mergeCell ref="N21:N26"/>
    <mergeCell ref="O21:O26"/>
    <mergeCell ref="P21:P26"/>
    <mergeCell ref="AA14:AA20"/>
    <mergeCell ref="AB14:AB20"/>
    <mergeCell ref="AC14:AC20"/>
    <mergeCell ref="W14:W20"/>
    <mergeCell ref="X14:X20"/>
    <mergeCell ref="Y14:Y20"/>
    <mergeCell ref="Z14:Z20"/>
    <mergeCell ref="AC9:AC13"/>
    <mergeCell ref="X9:X13"/>
    <mergeCell ref="V9:V13"/>
    <mergeCell ref="W9:W13"/>
    <mergeCell ref="N14:N20"/>
    <mergeCell ref="O14:O20"/>
    <mergeCell ref="P14:P20"/>
    <mergeCell ref="Q14:Q20"/>
    <mergeCell ref="R14:R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T14:T20"/>
    <mergeCell ref="I14:I20"/>
    <mergeCell ref="J14:J20"/>
    <mergeCell ref="K14:K20"/>
    <mergeCell ref="L14:L20"/>
    <mergeCell ref="S14:S20"/>
    <mergeCell ref="D14:D20"/>
    <mergeCell ref="E14:E20"/>
    <mergeCell ref="F14:F20"/>
    <mergeCell ref="G14:G20"/>
    <mergeCell ref="H14:H20"/>
    <mergeCell ref="M14:M20"/>
    <mergeCell ref="D27:D34"/>
    <mergeCell ref="E27:E34"/>
    <mergeCell ref="F27:F34"/>
    <mergeCell ref="G27:G34"/>
    <mergeCell ref="H27:H34"/>
    <mergeCell ref="AC21:AC26"/>
    <mergeCell ref="B24:C24"/>
    <mergeCell ref="B25:C25"/>
    <mergeCell ref="B26:C26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7:N34"/>
    <mergeCell ref="O27:O34"/>
    <mergeCell ref="P27:P34"/>
    <mergeCell ref="Q27:Q34"/>
    <mergeCell ref="R27:R34"/>
    <mergeCell ref="I27:I34"/>
    <mergeCell ref="J27:J34"/>
    <mergeCell ref="K27:K34"/>
    <mergeCell ref="L27:L34"/>
    <mergeCell ref="M27:M34"/>
    <mergeCell ref="AC27:AC34"/>
    <mergeCell ref="X27:X34"/>
    <mergeCell ref="Y27:Y34"/>
    <mergeCell ref="Z27:Z34"/>
    <mergeCell ref="AA27:AA34"/>
    <mergeCell ref="AB27:AB34"/>
    <mergeCell ref="S27:S34"/>
    <mergeCell ref="T27:T34"/>
    <mergeCell ref="U27:U34"/>
    <mergeCell ref="V27:V34"/>
    <mergeCell ref="W27:W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workbookViewId="0">
      <selection activeCell="A27" sqref="A27:AC34"/>
    </sheetView>
  </sheetViews>
  <sheetFormatPr defaultRowHeight="15" x14ac:dyDescent="0.25"/>
  <cols>
    <col min="1" max="1" width="5.28515625" customWidth="1"/>
    <col min="3" max="3" width="15.14062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>
        <v>75</v>
      </c>
      <c r="G9" s="50">
        <v>395</v>
      </c>
      <c r="H9" s="53">
        <v>62</v>
      </c>
      <c r="I9" s="50">
        <v>491.3</v>
      </c>
      <c r="J9" s="53">
        <v>81</v>
      </c>
      <c r="K9" s="50">
        <v>344.5</v>
      </c>
      <c r="L9" s="53">
        <v>80</v>
      </c>
      <c r="M9" s="50">
        <v>371.5</v>
      </c>
      <c r="N9" s="53">
        <v>84</v>
      </c>
      <c r="O9" s="50">
        <v>382.1</v>
      </c>
      <c r="P9" s="53">
        <v>139</v>
      </c>
      <c r="Q9" s="50">
        <v>650.6</v>
      </c>
      <c r="R9" s="53"/>
      <c r="S9" s="50"/>
      <c r="T9" s="53"/>
      <c r="U9" s="50"/>
      <c r="V9" s="53"/>
      <c r="W9" s="50"/>
      <c r="X9" s="53"/>
      <c r="Y9" s="50"/>
      <c r="Z9" s="53"/>
      <c r="AA9" s="50"/>
      <c r="AB9" s="53">
        <v>588</v>
      </c>
      <c r="AC9" s="53">
        <v>2880.2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>
        <v>75</v>
      </c>
      <c r="G14" s="50">
        <v>395</v>
      </c>
      <c r="H14" s="53">
        <v>36</v>
      </c>
      <c r="I14" s="50">
        <v>462</v>
      </c>
      <c r="J14" s="53">
        <v>54</v>
      </c>
      <c r="K14" s="50">
        <v>322.5</v>
      </c>
      <c r="L14" s="53">
        <v>48</v>
      </c>
      <c r="M14" s="50">
        <v>324.10000000000002</v>
      </c>
      <c r="N14" s="53">
        <v>59</v>
      </c>
      <c r="O14" s="50">
        <v>354.9</v>
      </c>
      <c r="P14" s="53">
        <v>89</v>
      </c>
      <c r="Q14" s="50">
        <v>537.70000000000005</v>
      </c>
      <c r="R14" s="53"/>
      <c r="S14" s="50"/>
      <c r="T14" s="53"/>
      <c r="U14" s="50"/>
      <c r="V14" s="53"/>
      <c r="W14" s="50"/>
      <c r="X14" s="53"/>
      <c r="Y14" s="50"/>
      <c r="Z14" s="53"/>
      <c r="AA14" s="50"/>
      <c r="AB14" s="53">
        <v>428</v>
      </c>
      <c r="AC14" s="53">
        <v>2641.4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ht="15" customHeight="1" x14ac:dyDescent="0.25">
      <c r="A21" s="15">
        <v>3</v>
      </c>
      <c r="B21" s="2" t="s">
        <v>2</v>
      </c>
      <c r="C21" s="18"/>
      <c r="D21" s="53">
        <v>0</v>
      </c>
      <c r="E21" s="50">
        <v>0</v>
      </c>
      <c r="F21" s="53">
        <v>0</v>
      </c>
      <c r="G21" s="50">
        <v>0</v>
      </c>
      <c r="H21" s="53">
        <v>26</v>
      </c>
      <c r="I21" s="50">
        <v>29.3</v>
      </c>
      <c r="J21" s="53">
        <v>27</v>
      </c>
      <c r="K21" s="50">
        <v>22</v>
      </c>
      <c r="L21" s="53">
        <v>32</v>
      </c>
      <c r="M21" s="50">
        <v>47.4</v>
      </c>
      <c r="N21" s="53">
        <v>25</v>
      </c>
      <c r="O21" s="50">
        <v>27.2</v>
      </c>
      <c r="P21" s="53">
        <v>50</v>
      </c>
      <c r="Q21" s="50">
        <v>112.9</v>
      </c>
      <c r="R21" s="53"/>
      <c r="S21" s="50"/>
      <c r="T21" s="53"/>
      <c r="U21" s="50"/>
      <c r="V21" s="53"/>
      <c r="W21" s="50"/>
      <c r="X21" s="53"/>
      <c r="Y21" s="50"/>
      <c r="Z21" s="53"/>
      <c r="AA21" s="50"/>
      <c r="AB21" s="53">
        <v>160</v>
      </c>
      <c r="AC21" s="53">
        <v>238.8</v>
      </c>
    </row>
    <row r="22" spans="1:29" ht="15" customHeight="1" x14ac:dyDescent="0.25">
      <c r="A22" s="16"/>
      <c r="B22" s="4" t="s">
        <v>3</v>
      </c>
      <c r="C22" s="19"/>
      <c r="D22" s="54"/>
      <c r="E22" s="51"/>
      <c r="F22" s="54"/>
      <c r="G22" s="51"/>
      <c r="H22" s="54"/>
      <c r="I22" s="51"/>
      <c r="J22" s="54"/>
      <c r="K22" s="51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4"/>
    </row>
    <row r="23" spans="1:29" ht="15" customHeight="1" x14ac:dyDescent="0.25">
      <c r="A23" s="16"/>
      <c r="B23" s="4" t="s">
        <v>7</v>
      </c>
      <c r="C23" s="19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4"/>
    </row>
    <row r="24" spans="1:29" ht="15" customHeight="1" x14ac:dyDescent="0.25">
      <c r="A24" s="16"/>
      <c r="B24" s="64" t="s">
        <v>34</v>
      </c>
      <c r="C24" s="65"/>
      <c r="D24" s="54"/>
      <c r="E24" s="51"/>
      <c r="F24" s="54"/>
      <c r="G24" s="51"/>
      <c r="H24" s="54"/>
      <c r="I24" s="51"/>
      <c r="J24" s="54"/>
      <c r="K24" s="51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4"/>
    </row>
    <row r="25" spans="1:29" ht="15" customHeight="1" x14ac:dyDescent="0.25">
      <c r="A25" s="16"/>
      <c r="B25" s="64" t="s">
        <v>35</v>
      </c>
      <c r="C25" s="65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4"/>
    </row>
    <row r="26" spans="1:29" ht="15" customHeight="1" x14ac:dyDescent="0.25">
      <c r="A26" s="17"/>
      <c r="B26" s="66" t="s">
        <v>36</v>
      </c>
      <c r="C26" s="67"/>
      <c r="D26" s="55"/>
      <c r="E26" s="52"/>
      <c r="F26" s="55"/>
      <c r="G26" s="52"/>
      <c r="H26" s="55"/>
      <c r="I26" s="52"/>
      <c r="J26" s="55"/>
      <c r="K26" s="52"/>
      <c r="L26" s="55"/>
      <c r="M26" s="52"/>
      <c r="N26" s="55"/>
      <c r="O26" s="52"/>
      <c r="P26" s="55"/>
      <c r="Q26" s="52"/>
      <c r="R26" s="55"/>
      <c r="S26" s="52"/>
      <c r="T26" s="55"/>
      <c r="U26" s="52"/>
      <c r="V26" s="55"/>
      <c r="W26" s="52"/>
      <c r="X26" s="55"/>
      <c r="Y26" s="52"/>
      <c r="Z26" s="55"/>
      <c r="AA26" s="52"/>
      <c r="AB26" s="55"/>
      <c r="AC26" s="55"/>
    </row>
    <row r="27" spans="1:29" ht="15" customHeight="1" x14ac:dyDescent="0.25">
      <c r="A27" s="15">
        <v>4</v>
      </c>
      <c r="B27" s="28" t="s">
        <v>2</v>
      </c>
      <c r="C27" s="29"/>
      <c r="D27" s="53">
        <v>0</v>
      </c>
      <c r="E27" s="50">
        <v>0</v>
      </c>
      <c r="F27" s="53">
        <v>0</v>
      </c>
      <c r="G27" s="59">
        <v>0</v>
      </c>
      <c r="H27" s="56">
        <v>0</v>
      </c>
      <c r="I27" s="50">
        <v>0</v>
      </c>
      <c r="J27" s="56">
        <v>0</v>
      </c>
      <c r="K27" s="59">
        <v>0</v>
      </c>
      <c r="L27" s="53">
        <v>0</v>
      </c>
      <c r="M27" s="50">
        <v>0</v>
      </c>
      <c r="N27" s="53">
        <v>0</v>
      </c>
      <c r="O27" s="50">
        <v>0</v>
      </c>
      <c r="P27" s="53">
        <v>0</v>
      </c>
      <c r="Q27" s="50">
        <v>0</v>
      </c>
      <c r="R27" s="53"/>
      <c r="S27" s="50"/>
      <c r="T27" s="53"/>
      <c r="U27" s="50"/>
      <c r="V27" s="53"/>
      <c r="W27" s="50"/>
      <c r="X27" s="53"/>
      <c r="Y27" s="50"/>
      <c r="Z27" s="53"/>
      <c r="AA27" s="50"/>
      <c r="AB27" s="53">
        <v>0</v>
      </c>
      <c r="AC27" s="50">
        <v>0</v>
      </c>
    </row>
    <row r="28" spans="1:29" ht="15" customHeight="1" x14ac:dyDescent="0.25">
      <c r="A28" s="16"/>
      <c r="B28" s="20" t="s">
        <v>3</v>
      </c>
      <c r="C28" s="21"/>
      <c r="D28" s="54"/>
      <c r="E28" s="51"/>
      <c r="F28" s="54"/>
      <c r="G28" s="60"/>
      <c r="H28" s="57"/>
      <c r="I28" s="51"/>
      <c r="J28" s="57"/>
      <c r="K28" s="60"/>
      <c r="L28" s="54"/>
      <c r="M28" s="51"/>
      <c r="N28" s="54"/>
      <c r="O28" s="51"/>
      <c r="P28" s="54"/>
      <c r="Q28" s="51"/>
      <c r="R28" s="54"/>
      <c r="S28" s="51"/>
      <c r="T28" s="54"/>
      <c r="U28" s="51"/>
      <c r="V28" s="54"/>
      <c r="W28" s="51"/>
      <c r="X28" s="54"/>
      <c r="Y28" s="51"/>
      <c r="Z28" s="54"/>
      <c r="AA28" s="51"/>
      <c r="AB28" s="54"/>
      <c r="AC28" s="51"/>
    </row>
    <row r="29" spans="1:29" ht="15" customHeight="1" x14ac:dyDescent="0.25">
      <c r="A29" s="16"/>
      <c r="B29" s="20" t="s">
        <v>37</v>
      </c>
      <c r="C29" s="21"/>
      <c r="D29" s="54"/>
      <c r="E29" s="51"/>
      <c r="F29" s="54"/>
      <c r="G29" s="60"/>
      <c r="H29" s="57"/>
      <c r="I29" s="51"/>
      <c r="J29" s="57"/>
      <c r="K29" s="60"/>
      <c r="L29" s="54"/>
      <c r="M29" s="51"/>
      <c r="N29" s="54"/>
      <c r="O29" s="51"/>
      <c r="P29" s="54"/>
      <c r="Q29" s="51"/>
      <c r="R29" s="54"/>
      <c r="S29" s="51"/>
      <c r="T29" s="54"/>
      <c r="U29" s="51"/>
      <c r="V29" s="54"/>
      <c r="W29" s="51"/>
      <c r="X29" s="54"/>
      <c r="Y29" s="51"/>
      <c r="Z29" s="54"/>
      <c r="AA29" s="51"/>
      <c r="AB29" s="54"/>
      <c r="AC29" s="51"/>
    </row>
    <row r="30" spans="1:29" ht="15" customHeight="1" x14ac:dyDescent="0.25">
      <c r="A30" s="16"/>
      <c r="B30" s="20" t="s">
        <v>38</v>
      </c>
      <c r="C30" s="21"/>
      <c r="D30" s="54"/>
      <c r="E30" s="51"/>
      <c r="F30" s="54"/>
      <c r="G30" s="60"/>
      <c r="H30" s="57"/>
      <c r="I30" s="51"/>
      <c r="J30" s="57"/>
      <c r="K30" s="60"/>
      <c r="L30" s="54"/>
      <c r="M30" s="51"/>
      <c r="N30" s="54"/>
      <c r="O30" s="51"/>
      <c r="P30" s="54"/>
      <c r="Q30" s="51"/>
      <c r="R30" s="54"/>
      <c r="S30" s="51"/>
      <c r="T30" s="54"/>
      <c r="U30" s="51"/>
      <c r="V30" s="54"/>
      <c r="W30" s="51"/>
      <c r="X30" s="54"/>
      <c r="Y30" s="51"/>
      <c r="Z30" s="54"/>
      <c r="AA30" s="51"/>
      <c r="AB30" s="54"/>
      <c r="AC30" s="51"/>
    </row>
    <row r="31" spans="1:29" ht="15" customHeight="1" x14ac:dyDescent="0.25">
      <c r="A31" s="16"/>
      <c r="B31" s="20" t="s">
        <v>39</v>
      </c>
      <c r="C31" s="21"/>
      <c r="D31" s="54"/>
      <c r="E31" s="51"/>
      <c r="F31" s="54"/>
      <c r="G31" s="60"/>
      <c r="H31" s="57"/>
      <c r="I31" s="51"/>
      <c r="J31" s="57"/>
      <c r="K31" s="60"/>
      <c r="L31" s="54"/>
      <c r="M31" s="51"/>
      <c r="N31" s="54"/>
      <c r="O31" s="51"/>
      <c r="P31" s="54"/>
      <c r="Q31" s="51"/>
      <c r="R31" s="54"/>
      <c r="S31" s="51"/>
      <c r="T31" s="54"/>
      <c r="U31" s="51"/>
      <c r="V31" s="54"/>
      <c r="W31" s="51"/>
      <c r="X31" s="54"/>
      <c r="Y31" s="51"/>
      <c r="Z31" s="54"/>
      <c r="AA31" s="51"/>
      <c r="AB31" s="54"/>
      <c r="AC31" s="51"/>
    </row>
    <row r="32" spans="1:29" ht="15" customHeight="1" x14ac:dyDescent="0.25">
      <c r="A32" s="4"/>
      <c r="B32" s="20" t="s">
        <v>40</v>
      </c>
      <c r="C32" s="21"/>
      <c r="D32" s="54"/>
      <c r="E32" s="51"/>
      <c r="F32" s="54"/>
      <c r="G32" s="60"/>
      <c r="H32" s="57"/>
      <c r="I32" s="51"/>
      <c r="J32" s="57"/>
      <c r="K32" s="60"/>
      <c r="L32" s="54"/>
      <c r="M32" s="51"/>
      <c r="N32" s="54"/>
      <c r="O32" s="51"/>
      <c r="P32" s="54"/>
      <c r="Q32" s="51"/>
      <c r="R32" s="54"/>
      <c r="S32" s="51"/>
      <c r="T32" s="54"/>
      <c r="U32" s="51"/>
      <c r="V32" s="54"/>
      <c r="W32" s="51"/>
      <c r="X32" s="54"/>
      <c r="Y32" s="51"/>
      <c r="Z32" s="54"/>
      <c r="AA32" s="51"/>
      <c r="AB32" s="54"/>
      <c r="AC32" s="51"/>
    </row>
    <row r="33" spans="1:29" ht="15" customHeight="1" x14ac:dyDescent="0.25">
      <c r="A33" s="16"/>
      <c r="B33" s="20" t="s">
        <v>41</v>
      </c>
      <c r="C33" s="21"/>
      <c r="D33" s="54"/>
      <c r="E33" s="51"/>
      <c r="F33" s="54"/>
      <c r="G33" s="60"/>
      <c r="H33" s="57"/>
      <c r="I33" s="51"/>
      <c r="J33" s="57"/>
      <c r="K33" s="60"/>
      <c r="L33" s="54"/>
      <c r="M33" s="51"/>
      <c r="N33" s="54"/>
      <c r="O33" s="51"/>
      <c r="P33" s="54"/>
      <c r="Q33" s="51"/>
      <c r="R33" s="54"/>
      <c r="S33" s="51"/>
      <c r="T33" s="54"/>
      <c r="U33" s="51"/>
      <c r="V33" s="54"/>
      <c r="W33" s="51"/>
      <c r="X33" s="54"/>
      <c r="Y33" s="51"/>
      <c r="Z33" s="54"/>
      <c r="AA33" s="51"/>
      <c r="AB33" s="54"/>
      <c r="AC33" s="51"/>
    </row>
    <row r="34" spans="1:29" ht="15" customHeight="1" x14ac:dyDescent="0.25">
      <c r="A34" s="17"/>
      <c r="B34" s="22" t="s">
        <v>42</v>
      </c>
      <c r="C34" s="23"/>
      <c r="D34" s="55"/>
      <c r="E34" s="52"/>
      <c r="F34" s="55"/>
      <c r="G34" s="61"/>
      <c r="H34" s="58"/>
      <c r="I34" s="52"/>
      <c r="J34" s="58"/>
      <c r="K34" s="61"/>
      <c r="L34" s="55"/>
      <c r="M34" s="52"/>
      <c r="N34" s="55"/>
      <c r="O34" s="52"/>
      <c r="P34" s="55"/>
      <c r="Q34" s="52"/>
      <c r="R34" s="55"/>
      <c r="S34" s="52"/>
      <c r="T34" s="55"/>
      <c r="U34" s="52"/>
      <c r="V34" s="55"/>
      <c r="W34" s="52"/>
      <c r="X34" s="55"/>
      <c r="Y34" s="52"/>
      <c r="Z34" s="55"/>
      <c r="AA34" s="52"/>
      <c r="AB34" s="55"/>
      <c r="AC34" s="52"/>
    </row>
    <row r="35" spans="1:29" ht="15" customHeight="1" x14ac:dyDescent="0.25">
      <c r="A35" s="5"/>
      <c r="B35" s="68"/>
      <c r="C35" s="68"/>
      <c r="D35" s="13"/>
      <c r="E35" s="14"/>
      <c r="F35" s="13"/>
      <c r="G35" s="14"/>
      <c r="H35" s="13"/>
      <c r="I35" s="14"/>
      <c r="J35" s="13"/>
      <c r="K35" s="14"/>
      <c r="L35" s="13"/>
      <c r="M35" s="14"/>
      <c r="N35" s="13"/>
      <c r="O35" s="14"/>
      <c r="P35" s="13"/>
      <c r="Q35" s="14"/>
      <c r="R35" s="13"/>
      <c r="S35" s="14"/>
      <c r="T35" s="13"/>
      <c r="U35" s="14"/>
      <c r="V35" s="13"/>
      <c r="W35" s="14"/>
      <c r="X35" s="13"/>
      <c r="Y35" s="14"/>
      <c r="Z35" s="13"/>
      <c r="AA35" s="14"/>
      <c r="AB35" s="13"/>
      <c r="AC35" s="13"/>
    </row>
  </sheetData>
  <mergeCells count="121">
    <mergeCell ref="AA27:AA34"/>
    <mergeCell ref="AB27:AB34"/>
    <mergeCell ref="AC27:AC34"/>
    <mergeCell ref="U27:U34"/>
    <mergeCell ref="V27:V34"/>
    <mergeCell ref="W27:W34"/>
    <mergeCell ref="X27:X34"/>
    <mergeCell ref="Y27:Y34"/>
    <mergeCell ref="Z27:Z34"/>
    <mergeCell ref="O27:O34"/>
    <mergeCell ref="P27:P34"/>
    <mergeCell ref="Q27:Q34"/>
    <mergeCell ref="R27:R34"/>
    <mergeCell ref="S27:S34"/>
    <mergeCell ref="T27:T34"/>
    <mergeCell ref="I27:I34"/>
    <mergeCell ref="J27:J34"/>
    <mergeCell ref="K27:K34"/>
    <mergeCell ref="L27:L34"/>
    <mergeCell ref="M27:M34"/>
    <mergeCell ref="N27:N34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B24:C24"/>
    <mergeCell ref="B25:C25"/>
    <mergeCell ref="B26:C26"/>
    <mergeCell ref="B35:C35"/>
    <mergeCell ref="D27:D34"/>
    <mergeCell ref="E27:E34"/>
    <mergeCell ref="F27:F34"/>
    <mergeCell ref="G27:G34"/>
    <mergeCell ref="H27:H34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R14:R20"/>
    <mergeCell ref="AC21:AC26"/>
    <mergeCell ref="W21:W26"/>
    <mergeCell ref="X21:X26"/>
    <mergeCell ref="Y21:Y26"/>
    <mergeCell ref="Z21:Z26"/>
    <mergeCell ref="L14:L20"/>
    <mergeCell ref="M14:M20"/>
    <mergeCell ref="N14:N20"/>
    <mergeCell ref="Y9:Y13"/>
    <mergeCell ref="M21:M26"/>
    <mergeCell ref="N21:N26"/>
    <mergeCell ref="O21:O26"/>
    <mergeCell ref="P21:P26"/>
    <mergeCell ref="AA14:AA20"/>
    <mergeCell ref="AA21:AA26"/>
    <mergeCell ref="AB9:AB13"/>
    <mergeCell ref="AC9:AC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W9:W13"/>
    <mergeCell ref="X9:X13"/>
    <mergeCell ref="M9:M13"/>
    <mergeCell ref="N9:N13"/>
    <mergeCell ref="O9:O13"/>
    <mergeCell ref="P9:P13"/>
    <mergeCell ref="Q9:Q13"/>
    <mergeCell ref="R9:R13"/>
    <mergeCell ref="S14:S20"/>
    <mergeCell ref="T14:T20"/>
    <mergeCell ref="I14:I20"/>
    <mergeCell ref="J14:J20"/>
    <mergeCell ref="K14:K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Z9:Z13"/>
    <mergeCell ref="AA9:AA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topLeftCell="P1" workbookViewId="0">
      <selection activeCell="AC21" sqref="AC21:AC26"/>
    </sheetView>
  </sheetViews>
  <sheetFormatPr defaultRowHeight="15" x14ac:dyDescent="0.25"/>
  <cols>
    <col min="1" max="1" width="5.28515625" customWidth="1"/>
    <col min="3" max="3" width="15.14062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>
        <v>75</v>
      </c>
      <c r="G9" s="50">
        <v>395</v>
      </c>
      <c r="H9" s="53">
        <v>62</v>
      </c>
      <c r="I9" s="50">
        <v>491.3</v>
      </c>
      <c r="J9" s="53">
        <v>81</v>
      </c>
      <c r="K9" s="50">
        <v>344.5</v>
      </c>
      <c r="L9" s="53">
        <v>80</v>
      </c>
      <c r="M9" s="50">
        <v>371.5</v>
      </c>
      <c r="N9" s="53">
        <v>84</v>
      </c>
      <c r="O9" s="50">
        <v>382.1</v>
      </c>
      <c r="P9" s="53">
        <v>139</v>
      </c>
      <c r="Q9" s="50">
        <v>650.6</v>
      </c>
      <c r="R9" s="53">
        <v>122</v>
      </c>
      <c r="S9" s="50">
        <v>412.5</v>
      </c>
      <c r="T9" s="53"/>
      <c r="U9" s="50"/>
      <c r="V9" s="53"/>
      <c r="W9" s="50"/>
      <c r="X9" s="53"/>
      <c r="Y9" s="50"/>
      <c r="Z9" s="53"/>
      <c r="AA9" s="50"/>
      <c r="AB9" s="53">
        <v>710</v>
      </c>
      <c r="AC9" s="53">
        <v>3292.7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>
        <v>75</v>
      </c>
      <c r="G14" s="50">
        <v>395</v>
      </c>
      <c r="H14" s="53">
        <v>36</v>
      </c>
      <c r="I14" s="50">
        <v>462</v>
      </c>
      <c r="J14" s="53">
        <v>54</v>
      </c>
      <c r="K14" s="50">
        <v>322.5</v>
      </c>
      <c r="L14" s="53">
        <v>48</v>
      </c>
      <c r="M14" s="50">
        <v>324.10000000000002</v>
      </c>
      <c r="N14" s="53">
        <v>59</v>
      </c>
      <c r="O14" s="50">
        <v>354.9</v>
      </c>
      <c r="P14" s="53">
        <v>89</v>
      </c>
      <c r="Q14" s="50">
        <v>537.70000000000005</v>
      </c>
      <c r="R14" s="53">
        <v>76</v>
      </c>
      <c r="S14" s="50">
        <v>344.2</v>
      </c>
      <c r="T14" s="53"/>
      <c r="U14" s="50"/>
      <c r="V14" s="53"/>
      <c r="W14" s="50"/>
      <c r="X14" s="53"/>
      <c r="Y14" s="50"/>
      <c r="Z14" s="53"/>
      <c r="AA14" s="50"/>
      <c r="AB14" s="53">
        <v>504</v>
      </c>
      <c r="AC14" s="53">
        <v>2985.6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ht="15" customHeight="1" x14ac:dyDescent="0.25">
      <c r="A21" s="15">
        <v>3</v>
      </c>
      <c r="B21" s="2" t="s">
        <v>2</v>
      </c>
      <c r="C21" s="18"/>
      <c r="D21" s="53">
        <v>0</v>
      </c>
      <c r="E21" s="50">
        <v>0</v>
      </c>
      <c r="F21" s="53">
        <v>0</v>
      </c>
      <c r="G21" s="50">
        <v>0</v>
      </c>
      <c r="H21" s="53">
        <v>26</v>
      </c>
      <c r="I21" s="50">
        <v>29.3</v>
      </c>
      <c r="J21" s="53">
        <v>27</v>
      </c>
      <c r="K21" s="50">
        <v>22</v>
      </c>
      <c r="L21" s="53">
        <v>32</v>
      </c>
      <c r="M21" s="50">
        <v>47.4</v>
      </c>
      <c r="N21" s="53">
        <v>25</v>
      </c>
      <c r="O21" s="50">
        <v>27.2</v>
      </c>
      <c r="P21" s="53">
        <v>50</v>
      </c>
      <c r="Q21" s="50">
        <v>112.9</v>
      </c>
      <c r="R21" s="53">
        <v>46</v>
      </c>
      <c r="S21" s="50">
        <v>68.3</v>
      </c>
      <c r="T21" s="53"/>
      <c r="U21" s="50"/>
      <c r="V21" s="53"/>
      <c r="W21" s="50"/>
      <c r="X21" s="53"/>
      <c r="Y21" s="50"/>
      <c r="Z21" s="53"/>
      <c r="AA21" s="50"/>
      <c r="AB21" s="53">
        <v>206</v>
      </c>
      <c r="AC21" s="53">
        <v>307.10000000000002</v>
      </c>
    </row>
    <row r="22" spans="1:29" ht="15" customHeight="1" x14ac:dyDescent="0.25">
      <c r="A22" s="16"/>
      <c r="B22" s="4" t="s">
        <v>3</v>
      </c>
      <c r="C22" s="19"/>
      <c r="D22" s="54"/>
      <c r="E22" s="51"/>
      <c r="F22" s="54"/>
      <c r="G22" s="51"/>
      <c r="H22" s="54"/>
      <c r="I22" s="51"/>
      <c r="J22" s="54"/>
      <c r="K22" s="51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4"/>
    </row>
    <row r="23" spans="1:29" ht="15" customHeight="1" x14ac:dyDescent="0.25">
      <c r="A23" s="16"/>
      <c r="B23" s="4" t="s">
        <v>7</v>
      </c>
      <c r="C23" s="19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4"/>
    </row>
    <row r="24" spans="1:29" ht="15" customHeight="1" x14ac:dyDescent="0.25">
      <c r="A24" s="16"/>
      <c r="B24" s="64" t="s">
        <v>34</v>
      </c>
      <c r="C24" s="65"/>
      <c r="D24" s="54"/>
      <c r="E24" s="51"/>
      <c r="F24" s="54"/>
      <c r="G24" s="51"/>
      <c r="H24" s="54"/>
      <c r="I24" s="51"/>
      <c r="J24" s="54"/>
      <c r="K24" s="51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4"/>
    </row>
    <row r="25" spans="1:29" ht="15" customHeight="1" x14ac:dyDescent="0.25">
      <c r="A25" s="16"/>
      <c r="B25" s="64" t="s">
        <v>35</v>
      </c>
      <c r="C25" s="65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4"/>
    </row>
    <row r="26" spans="1:29" ht="15" customHeight="1" x14ac:dyDescent="0.25">
      <c r="A26" s="17"/>
      <c r="B26" s="66" t="s">
        <v>36</v>
      </c>
      <c r="C26" s="67"/>
      <c r="D26" s="55"/>
      <c r="E26" s="52"/>
      <c r="F26" s="55"/>
      <c r="G26" s="52"/>
      <c r="H26" s="55"/>
      <c r="I26" s="52"/>
      <c r="J26" s="55"/>
      <c r="K26" s="52"/>
      <c r="L26" s="55"/>
      <c r="M26" s="52"/>
      <c r="N26" s="55"/>
      <c r="O26" s="52"/>
      <c r="P26" s="55"/>
      <c r="Q26" s="52"/>
      <c r="R26" s="55"/>
      <c r="S26" s="52"/>
      <c r="T26" s="55"/>
      <c r="U26" s="52"/>
      <c r="V26" s="55"/>
      <c r="W26" s="52"/>
      <c r="X26" s="55"/>
      <c r="Y26" s="52"/>
      <c r="Z26" s="55"/>
      <c r="AA26" s="52"/>
      <c r="AB26" s="55"/>
      <c r="AC26" s="55"/>
    </row>
    <row r="27" spans="1:29" ht="15" customHeight="1" x14ac:dyDescent="0.25">
      <c r="A27" s="15">
        <v>4</v>
      </c>
      <c r="B27" s="28" t="s">
        <v>2</v>
      </c>
      <c r="C27" s="29"/>
      <c r="D27" s="53">
        <v>0</v>
      </c>
      <c r="E27" s="50">
        <v>0</v>
      </c>
      <c r="F27" s="53">
        <v>0</v>
      </c>
      <c r="G27" s="59">
        <v>0</v>
      </c>
      <c r="H27" s="56">
        <v>0</v>
      </c>
      <c r="I27" s="50">
        <v>0</v>
      </c>
      <c r="J27" s="56">
        <v>0</v>
      </c>
      <c r="K27" s="59">
        <v>0</v>
      </c>
      <c r="L27" s="53">
        <v>0</v>
      </c>
      <c r="M27" s="50">
        <v>0</v>
      </c>
      <c r="N27" s="53">
        <v>0</v>
      </c>
      <c r="O27" s="50">
        <v>0</v>
      </c>
      <c r="P27" s="53">
        <v>0</v>
      </c>
      <c r="Q27" s="50">
        <v>0</v>
      </c>
      <c r="R27" s="53">
        <v>0</v>
      </c>
      <c r="S27" s="50">
        <v>0</v>
      </c>
      <c r="T27" s="53"/>
      <c r="U27" s="50"/>
      <c r="V27" s="53"/>
      <c r="W27" s="50"/>
      <c r="X27" s="53"/>
      <c r="Y27" s="50"/>
      <c r="Z27" s="53"/>
      <c r="AA27" s="50"/>
      <c r="AB27" s="53">
        <v>0</v>
      </c>
      <c r="AC27" s="50">
        <v>0</v>
      </c>
    </row>
    <row r="28" spans="1:29" ht="15" customHeight="1" x14ac:dyDescent="0.25">
      <c r="A28" s="16"/>
      <c r="B28" s="30" t="s">
        <v>3</v>
      </c>
      <c r="C28" s="31"/>
      <c r="D28" s="54"/>
      <c r="E28" s="51"/>
      <c r="F28" s="54"/>
      <c r="G28" s="60"/>
      <c r="H28" s="57"/>
      <c r="I28" s="51"/>
      <c r="J28" s="57"/>
      <c r="K28" s="60"/>
      <c r="L28" s="54"/>
      <c r="M28" s="51"/>
      <c r="N28" s="54"/>
      <c r="O28" s="51"/>
      <c r="P28" s="54"/>
      <c r="Q28" s="51"/>
      <c r="R28" s="54"/>
      <c r="S28" s="51"/>
      <c r="T28" s="54"/>
      <c r="U28" s="51"/>
      <c r="V28" s="54"/>
      <c r="W28" s="51"/>
      <c r="X28" s="54"/>
      <c r="Y28" s="51"/>
      <c r="Z28" s="54"/>
      <c r="AA28" s="51"/>
      <c r="AB28" s="54"/>
      <c r="AC28" s="51"/>
    </row>
    <row r="29" spans="1:29" ht="15" customHeight="1" x14ac:dyDescent="0.25">
      <c r="A29" s="16"/>
      <c r="B29" s="30" t="s">
        <v>37</v>
      </c>
      <c r="C29" s="31"/>
      <c r="D29" s="54"/>
      <c r="E29" s="51"/>
      <c r="F29" s="54"/>
      <c r="G29" s="60"/>
      <c r="H29" s="57"/>
      <c r="I29" s="51"/>
      <c r="J29" s="57"/>
      <c r="K29" s="60"/>
      <c r="L29" s="54"/>
      <c r="M29" s="51"/>
      <c r="N29" s="54"/>
      <c r="O29" s="51"/>
      <c r="P29" s="54"/>
      <c r="Q29" s="51"/>
      <c r="R29" s="54"/>
      <c r="S29" s="51"/>
      <c r="T29" s="54"/>
      <c r="U29" s="51"/>
      <c r="V29" s="54"/>
      <c r="W29" s="51"/>
      <c r="X29" s="54"/>
      <c r="Y29" s="51"/>
      <c r="Z29" s="54"/>
      <c r="AA29" s="51"/>
      <c r="AB29" s="54"/>
      <c r="AC29" s="51"/>
    </row>
    <row r="30" spans="1:29" ht="15" customHeight="1" x14ac:dyDescent="0.25">
      <c r="A30" s="16"/>
      <c r="B30" s="30" t="s">
        <v>38</v>
      </c>
      <c r="C30" s="31"/>
      <c r="D30" s="54"/>
      <c r="E30" s="51"/>
      <c r="F30" s="54"/>
      <c r="G30" s="60"/>
      <c r="H30" s="57"/>
      <c r="I30" s="51"/>
      <c r="J30" s="57"/>
      <c r="K30" s="60"/>
      <c r="L30" s="54"/>
      <c r="M30" s="51"/>
      <c r="N30" s="54"/>
      <c r="O30" s="51"/>
      <c r="P30" s="54"/>
      <c r="Q30" s="51"/>
      <c r="R30" s="54"/>
      <c r="S30" s="51"/>
      <c r="T30" s="54"/>
      <c r="U30" s="51"/>
      <c r="V30" s="54"/>
      <c r="W30" s="51"/>
      <c r="X30" s="54"/>
      <c r="Y30" s="51"/>
      <c r="Z30" s="54"/>
      <c r="AA30" s="51"/>
      <c r="AB30" s="54"/>
      <c r="AC30" s="51"/>
    </row>
    <row r="31" spans="1:29" ht="15" customHeight="1" x14ac:dyDescent="0.25">
      <c r="A31" s="16"/>
      <c r="B31" s="30" t="s">
        <v>39</v>
      </c>
      <c r="C31" s="31"/>
      <c r="D31" s="54"/>
      <c r="E31" s="51"/>
      <c r="F31" s="54"/>
      <c r="G31" s="60"/>
      <c r="H31" s="57"/>
      <c r="I31" s="51"/>
      <c r="J31" s="57"/>
      <c r="K31" s="60"/>
      <c r="L31" s="54"/>
      <c r="M31" s="51"/>
      <c r="N31" s="54"/>
      <c r="O31" s="51"/>
      <c r="P31" s="54"/>
      <c r="Q31" s="51"/>
      <c r="R31" s="54"/>
      <c r="S31" s="51"/>
      <c r="T31" s="54"/>
      <c r="U31" s="51"/>
      <c r="V31" s="54"/>
      <c r="W31" s="51"/>
      <c r="X31" s="54"/>
      <c r="Y31" s="51"/>
      <c r="Z31" s="54"/>
      <c r="AA31" s="51"/>
      <c r="AB31" s="54"/>
      <c r="AC31" s="51"/>
    </row>
    <row r="32" spans="1:29" ht="15" customHeight="1" x14ac:dyDescent="0.25">
      <c r="A32" s="4"/>
      <c r="B32" s="30" t="s">
        <v>40</v>
      </c>
      <c r="C32" s="31"/>
      <c r="D32" s="54"/>
      <c r="E32" s="51"/>
      <c r="F32" s="54"/>
      <c r="G32" s="60"/>
      <c r="H32" s="57"/>
      <c r="I32" s="51"/>
      <c r="J32" s="57"/>
      <c r="K32" s="60"/>
      <c r="L32" s="54"/>
      <c r="M32" s="51"/>
      <c r="N32" s="54"/>
      <c r="O32" s="51"/>
      <c r="P32" s="54"/>
      <c r="Q32" s="51"/>
      <c r="R32" s="54"/>
      <c r="S32" s="51"/>
      <c r="T32" s="54"/>
      <c r="U32" s="51"/>
      <c r="V32" s="54"/>
      <c r="W32" s="51"/>
      <c r="X32" s="54"/>
      <c r="Y32" s="51"/>
      <c r="Z32" s="54"/>
      <c r="AA32" s="51"/>
      <c r="AB32" s="54"/>
      <c r="AC32" s="51"/>
    </row>
    <row r="33" spans="1:29" ht="15" customHeight="1" x14ac:dyDescent="0.25">
      <c r="A33" s="16"/>
      <c r="B33" s="30" t="s">
        <v>41</v>
      </c>
      <c r="C33" s="31"/>
      <c r="D33" s="54"/>
      <c r="E33" s="51"/>
      <c r="F33" s="54"/>
      <c r="G33" s="60"/>
      <c r="H33" s="57"/>
      <c r="I33" s="51"/>
      <c r="J33" s="57"/>
      <c r="K33" s="60"/>
      <c r="L33" s="54"/>
      <c r="M33" s="51"/>
      <c r="N33" s="54"/>
      <c r="O33" s="51"/>
      <c r="P33" s="54"/>
      <c r="Q33" s="51"/>
      <c r="R33" s="54"/>
      <c r="S33" s="51"/>
      <c r="T33" s="54"/>
      <c r="U33" s="51"/>
      <c r="V33" s="54"/>
      <c r="W33" s="51"/>
      <c r="X33" s="54"/>
      <c r="Y33" s="51"/>
      <c r="Z33" s="54"/>
      <c r="AA33" s="51"/>
      <c r="AB33" s="54"/>
      <c r="AC33" s="51"/>
    </row>
    <row r="34" spans="1:29" ht="15" customHeight="1" x14ac:dyDescent="0.25">
      <c r="A34" s="17"/>
      <c r="B34" s="32" t="s">
        <v>42</v>
      </c>
      <c r="C34" s="33"/>
      <c r="D34" s="55"/>
      <c r="E34" s="52"/>
      <c r="F34" s="55"/>
      <c r="G34" s="61"/>
      <c r="H34" s="58"/>
      <c r="I34" s="52"/>
      <c r="J34" s="58"/>
      <c r="K34" s="61"/>
      <c r="L34" s="55"/>
      <c r="M34" s="52"/>
      <c r="N34" s="55"/>
      <c r="O34" s="52"/>
      <c r="P34" s="55"/>
      <c r="Q34" s="52"/>
      <c r="R34" s="55"/>
      <c r="S34" s="52"/>
      <c r="T34" s="55"/>
      <c r="U34" s="52"/>
      <c r="V34" s="55"/>
      <c r="W34" s="52"/>
      <c r="X34" s="55"/>
      <c r="Y34" s="52"/>
      <c r="Z34" s="55"/>
      <c r="AA34" s="52"/>
      <c r="AB34" s="55"/>
      <c r="AC34" s="52"/>
    </row>
    <row r="35" spans="1:29" ht="15" customHeight="1" x14ac:dyDescent="0.25">
      <c r="A35" s="5"/>
      <c r="B35" s="68"/>
      <c r="C35" s="68"/>
      <c r="D35" s="13"/>
      <c r="E35" s="14"/>
      <c r="F35" s="13"/>
      <c r="G35" s="14"/>
      <c r="H35" s="13"/>
      <c r="I35" s="14"/>
      <c r="J35" s="13"/>
      <c r="K35" s="14"/>
      <c r="L35" s="13"/>
      <c r="M35" s="14"/>
      <c r="N35" s="13"/>
      <c r="O35" s="14"/>
      <c r="P35" s="13"/>
      <c r="Q35" s="14"/>
      <c r="R35" s="13"/>
      <c r="S35" s="14"/>
      <c r="T35" s="13"/>
      <c r="U35" s="14"/>
      <c r="V35" s="13"/>
      <c r="W35" s="14"/>
      <c r="X35" s="13"/>
      <c r="Y35" s="14"/>
      <c r="Z35" s="13"/>
      <c r="AA35" s="14"/>
      <c r="AB35" s="13"/>
      <c r="AC35" s="13"/>
    </row>
  </sheetData>
  <mergeCells count="121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Z9:Z13"/>
    <mergeCell ref="AA9:AA13"/>
    <mergeCell ref="AB9:AB13"/>
    <mergeCell ref="AC9:AC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W9:W13"/>
    <mergeCell ref="X9:X13"/>
    <mergeCell ref="M9:M13"/>
    <mergeCell ref="N9:N13"/>
    <mergeCell ref="O9:O13"/>
    <mergeCell ref="P9:P13"/>
    <mergeCell ref="Q9:Q13"/>
    <mergeCell ref="R9:R13"/>
    <mergeCell ref="S14:S20"/>
    <mergeCell ref="T14:T20"/>
    <mergeCell ref="I14:I20"/>
    <mergeCell ref="J14:J20"/>
    <mergeCell ref="K14:K20"/>
    <mergeCell ref="L14:L20"/>
    <mergeCell ref="M14:M20"/>
    <mergeCell ref="N14:N20"/>
    <mergeCell ref="Y9:Y13"/>
    <mergeCell ref="M21:M26"/>
    <mergeCell ref="N21:N26"/>
    <mergeCell ref="O21:O26"/>
    <mergeCell ref="P21:P26"/>
    <mergeCell ref="AA14:AA20"/>
    <mergeCell ref="AA21:AA26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R14:R20"/>
    <mergeCell ref="AC21:AC26"/>
    <mergeCell ref="W21:W26"/>
    <mergeCell ref="X21:X26"/>
    <mergeCell ref="Y21:Y26"/>
    <mergeCell ref="Z21:Z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AB27:AB34"/>
    <mergeCell ref="AC27:AC34"/>
    <mergeCell ref="B35:C35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topLeftCell="N1" workbookViewId="0">
      <selection activeCell="AC27" sqref="AC27:AC34"/>
    </sheetView>
  </sheetViews>
  <sheetFormatPr defaultRowHeight="15" x14ac:dyDescent="0.25"/>
  <cols>
    <col min="1" max="1" width="5.28515625" customWidth="1"/>
    <col min="3" max="3" width="15.14062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32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33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62" t="s">
        <v>29</v>
      </c>
      <c r="E4" s="63"/>
      <c r="F4" s="62" t="s">
        <v>31</v>
      </c>
      <c r="G4" s="63"/>
      <c r="H4" s="62" t="s">
        <v>30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  <c r="P4" s="62" t="s">
        <v>14</v>
      </c>
      <c r="Q4" s="63"/>
      <c r="R4" s="62" t="s">
        <v>15</v>
      </c>
      <c r="S4" s="63"/>
      <c r="T4" s="62" t="s">
        <v>16</v>
      </c>
      <c r="U4" s="63"/>
      <c r="V4" s="62" t="s">
        <v>18</v>
      </c>
      <c r="W4" s="63"/>
      <c r="X4" s="62" t="s">
        <v>19</v>
      </c>
      <c r="Y4" s="63"/>
      <c r="Z4" s="62" t="s">
        <v>20</v>
      </c>
      <c r="AA4" s="63"/>
      <c r="AB4" s="62" t="s">
        <v>17</v>
      </c>
      <c r="AC4" s="63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53">
        <v>67</v>
      </c>
      <c r="E9" s="50">
        <v>245.2</v>
      </c>
      <c r="F9" s="53">
        <v>75</v>
      </c>
      <c r="G9" s="50">
        <v>395</v>
      </c>
      <c r="H9" s="53">
        <v>62</v>
      </c>
      <c r="I9" s="50">
        <v>491.3</v>
      </c>
      <c r="J9" s="53">
        <v>81</v>
      </c>
      <c r="K9" s="50">
        <v>344.5</v>
      </c>
      <c r="L9" s="53">
        <v>80</v>
      </c>
      <c r="M9" s="50">
        <v>371.5</v>
      </c>
      <c r="N9" s="53">
        <v>84</v>
      </c>
      <c r="O9" s="50">
        <v>382.1</v>
      </c>
      <c r="P9" s="53">
        <v>139</v>
      </c>
      <c r="Q9" s="50">
        <v>650.6</v>
      </c>
      <c r="R9" s="53">
        <v>122</v>
      </c>
      <c r="S9" s="50">
        <v>412.5</v>
      </c>
      <c r="T9" s="53">
        <v>109</v>
      </c>
      <c r="U9" s="50">
        <v>363.4</v>
      </c>
      <c r="V9" s="53"/>
      <c r="W9" s="50"/>
      <c r="X9" s="53"/>
      <c r="Y9" s="50"/>
      <c r="Z9" s="53"/>
      <c r="AA9" s="50"/>
      <c r="AB9" s="53">
        <v>819</v>
      </c>
      <c r="AC9" s="53">
        <v>3656.1</v>
      </c>
    </row>
    <row r="10" spans="1:29" ht="15" customHeight="1" x14ac:dyDescent="0.25">
      <c r="A10" s="4"/>
      <c r="B10" s="4" t="s">
        <v>3</v>
      </c>
      <c r="C10" s="5"/>
      <c r="D10" s="54"/>
      <c r="E10" s="51"/>
      <c r="F10" s="54"/>
      <c r="G10" s="51"/>
      <c r="H10" s="54"/>
      <c r="I10" s="51"/>
      <c r="J10" s="54"/>
      <c r="K10" s="51"/>
      <c r="L10" s="54"/>
      <c r="M10" s="51"/>
      <c r="N10" s="54"/>
      <c r="O10" s="51"/>
      <c r="P10" s="54"/>
      <c r="Q10" s="51"/>
      <c r="R10" s="54"/>
      <c r="S10" s="51"/>
      <c r="T10" s="54"/>
      <c r="U10" s="51"/>
      <c r="V10" s="54"/>
      <c r="W10" s="51"/>
      <c r="X10" s="54"/>
      <c r="Y10" s="51"/>
      <c r="Z10" s="54"/>
      <c r="AA10" s="51"/>
      <c r="AB10" s="54"/>
      <c r="AC10" s="54"/>
    </row>
    <row r="11" spans="1:29" ht="15" customHeight="1" x14ac:dyDescent="0.25">
      <c r="A11" s="4"/>
      <c r="B11" s="4" t="s">
        <v>4</v>
      </c>
      <c r="C11" s="5"/>
      <c r="D11" s="54"/>
      <c r="E11" s="51"/>
      <c r="F11" s="54"/>
      <c r="G11" s="51"/>
      <c r="H11" s="54"/>
      <c r="I11" s="51"/>
      <c r="J11" s="54"/>
      <c r="K11" s="51"/>
      <c r="L11" s="54"/>
      <c r="M11" s="51"/>
      <c r="N11" s="54"/>
      <c r="O11" s="51"/>
      <c r="P11" s="54"/>
      <c r="Q11" s="51"/>
      <c r="R11" s="54"/>
      <c r="S11" s="51"/>
      <c r="T11" s="54"/>
      <c r="U11" s="51"/>
      <c r="V11" s="54"/>
      <c r="W11" s="51"/>
      <c r="X11" s="54"/>
      <c r="Y11" s="51"/>
      <c r="Z11" s="54"/>
      <c r="AA11" s="51"/>
      <c r="AB11" s="54"/>
      <c r="AC11" s="54"/>
    </row>
    <row r="12" spans="1:29" ht="15" customHeight="1" x14ac:dyDescent="0.25">
      <c r="A12" s="4"/>
      <c r="B12" s="4" t="s">
        <v>5</v>
      </c>
      <c r="C12" s="5"/>
      <c r="D12" s="54"/>
      <c r="E12" s="51"/>
      <c r="F12" s="54"/>
      <c r="G12" s="51"/>
      <c r="H12" s="54"/>
      <c r="I12" s="51"/>
      <c r="J12" s="54"/>
      <c r="K12" s="51"/>
      <c r="L12" s="54"/>
      <c r="M12" s="51"/>
      <c r="N12" s="54"/>
      <c r="O12" s="51"/>
      <c r="P12" s="54"/>
      <c r="Q12" s="51"/>
      <c r="R12" s="54"/>
      <c r="S12" s="51"/>
      <c r="T12" s="54"/>
      <c r="U12" s="51"/>
      <c r="V12" s="54"/>
      <c r="W12" s="51"/>
      <c r="X12" s="54"/>
      <c r="Y12" s="51"/>
      <c r="Z12" s="54"/>
      <c r="AA12" s="51"/>
      <c r="AB12" s="54"/>
      <c r="AC12" s="54"/>
    </row>
    <row r="13" spans="1:29" ht="15" customHeight="1" x14ac:dyDescent="0.25">
      <c r="A13" s="6"/>
      <c r="B13" s="6" t="s">
        <v>6</v>
      </c>
      <c r="C13" s="7"/>
      <c r="D13" s="55"/>
      <c r="E13" s="52"/>
      <c r="F13" s="55"/>
      <c r="G13" s="52"/>
      <c r="H13" s="55"/>
      <c r="I13" s="52"/>
      <c r="J13" s="55"/>
      <c r="K13" s="52"/>
      <c r="L13" s="55"/>
      <c r="M13" s="52"/>
      <c r="N13" s="55"/>
      <c r="O13" s="52"/>
      <c r="P13" s="55"/>
      <c r="Q13" s="52"/>
      <c r="R13" s="55"/>
      <c r="S13" s="52"/>
      <c r="T13" s="55"/>
      <c r="U13" s="52"/>
      <c r="V13" s="55"/>
      <c r="W13" s="52"/>
      <c r="X13" s="55"/>
      <c r="Y13" s="52"/>
      <c r="Z13" s="55"/>
      <c r="AA13" s="52"/>
      <c r="AB13" s="55"/>
      <c r="AC13" s="55"/>
    </row>
    <row r="14" spans="1:29" ht="15" customHeight="1" x14ac:dyDescent="0.25">
      <c r="A14" s="2">
        <v>2</v>
      </c>
      <c r="B14" s="2" t="s">
        <v>2</v>
      </c>
      <c r="C14" s="3"/>
      <c r="D14" s="53">
        <v>67</v>
      </c>
      <c r="E14" s="50">
        <v>245.2</v>
      </c>
      <c r="F14" s="53">
        <v>75</v>
      </c>
      <c r="G14" s="50">
        <v>395</v>
      </c>
      <c r="H14" s="53">
        <v>36</v>
      </c>
      <c r="I14" s="50">
        <v>462</v>
      </c>
      <c r="J14" s="53">
        <v>54</v>
      </c>
      <c r="K14" s="50">
        <v>322.5</v>
      </c>
      <c r="L14" s="53">
        <v>48</v>
      </c>
      <c r="M14" s="50">
        <v>324.10000000000002</v>
      </c>
      <c r="N14" s="53">
        <v>59</v>
      </c>
      <c r="O14" s="50">
        <v>354.9</v>
      </c>
      <c r="P14" s="53">
        <v>89</v>
      </c>
      <c r="Q14" s="50">
        <v>537.70000000000005</v>
      </c>
      <c r="R14" s="53">
        <v>76</v>
      </c>
      <c r="S14" s="50">
        <v>344.2</v>
      </c>
      <c r="T14" s="53">
        <v>78</v>
      </c>
      <c r="U14" s="50">
        <v>325</v>
      </c>
      <c r="V14" s="53"/>
      <c r="W14" s="50"/>
      <c r="X14" s="53"/>
      <c r="Y14" s="50"/>
      <c r="Z14" s="53"/>
      <c r="AA14" s="50"/>
      <c r="AB14" s="53">
        <v>582</v>
      </c>
      <c r="AC14" s="53">
        <v>3310.6</v>
      </c>
    </row>
    <row r="15" spans="1:29" ht="15" customHeight="1" x14ac:dyDescent="0.25">
      <c r="A15" s="4"/>
      <c r="B15" s="4" t="s">
        <v>3</v>
      </c>
      <c r="C15" s="5"/>
      <c r="D15" s="54"/>
      <c r="E15" s="51"/>
      <c r="F15" s="54"/>
      <c r="G15" s="51"/>
      <c r="H15" s="54"/>
      <c r="I15" s="51"/>
      <c r="J15" s="54"/>
      <c r="K15" s="51"/>
      <c r="L15" s="54"/>
      <c r="M15" s="51"/>
      <c r="N15" s="54"/>
      <c r="O15" s="51"/>
      <c r="P15" s="54"/>
      <c r="Q15" s="51"/>
      <c r="R15" s="54"/>
      <c r="S15" s="51"/>
      <c r="T15" s="54"/>
      <c r="U15" s="51"/>
      <c r="V15" s="54"/>
      <c r="W15" s="51"/>
      <c r="X15" s="54"/>
      <c r="Y15" s="51"/>
      <c r="Z15" s="54"/>
      <c r="AA15" s="51"/>
      <c r="AB15" s="54"/>
      <c r="AC15" s="54"/>
    </row>
    <row r="16" spans="1:29" ht="15" customHeight="1" x14ac:dyDescent="0.25">
      <c r="A16" s="4"/>
      <c r="B16" s="4" t="s">
        <v>7</v>
      </c>
      <c r="C16" s="5"/>
      <c r="D16" s="54"/>
      <c r="E16" s="51"/>
      <c r="F16" s="54"/>
      <c r="G16" s="51"/>
      <c r="H16" s="54"/>
      <c r="I16" s="51"/>
      <c r="J16" s="54"/>
      <c r="K16" s="51"/>
      <c r="L16" s="54"/>
      <c r="M16" s="51"/>
      <c r="N16" s="54"/>
      <c r="O16" s="51"/>
      <c r="P16" s="54"/>
      <c r="Q16" s="51"/>
      <c r="R16" s="54"/>
      <c r="S16" s="51"/>
      <c r="T16" s="54"/>
      <c r="U16" s="51"/>
      <c r="V16" s="54"/>
      <c r="W16" s="51"/>
      <c r="X16" s="54"/>
      <c r="Y16" s="51"/>
      <c r="Z16" s="54"/>
      <c r="AA16" s="51"/>
      <c r="AB16" s="54"/>
      <c r="AC16" s="54"/>
    </row>
    <row r="17" spans="1:29" ht="15" customHeight="1" x14ac:dyDescent="0.25">
      <c r="A17" s="4"/>
      <c r="B17" s="4" t="s">
        <v>28</v>
      </c>
      <c r="C17" s="5"/>
      <c r="D17" s="54"/>
      <c r="E17" s="51"/>
      <c r="F17" s="54"/>
      <c r="G17" s="51"/>
      <c r="H17" s="54"/>
      <c r="I17" s="51"/>
      <c r="J17" s="54"/>
      <c r="K17" s="51"/>
      <c r="L17" s="54"/>
      <c r="M17" s="51"/>
      <c r="N17" s="54"/>
      <c r="O17" s="51"/>
      <c r="P17" s="54"/>
      <c r="Q17" s="51"/>
      <c r="R17" s="54"/>
      <c r="S17" s="51"/>
      <c r="T17" s="54"/>
      <c r="U17" s="51"/>
      <c r="V17" s="54"/>
      <c r="W17" s="51"/>
      <c r="X17" s="54"/>
      <c r="Y17" s="51"/>
      <c r="Z17" s="54"/>
      <c r="AA17" s="51"/>
      <c r="AB17" s="54"/>
      <c r="AC17" s="54"/>
    </row>
    <row r="18" spans="1:29" ht="15" customHeight="1" x14ac:dyDescent="0.25">
      <c r="A18" s="4"/>
      <c r="B18" s="4" t="s">
        <v>8</v>
      </c>
      <c r="C18" s="5"/>
      <c r="D18" s="54"/>
      <c r="E18" s="51"/>
      <c r="F18" s="54"/>
      <c r="G18" s="51"/>
      <c r="H18" s="54"/>
      <c r="I18" s="51"/>
      <c r="J18" s="54"/>
      <c r="K18" s="51"/>
      <c r="L18" s="54"/>
      <c r="M18" s="51"/>
      <c r="N18" s="54"/>
      <c r="O18" s="51"/>
      <c r="P18" s="54"/>
      <c r="Q18" s="51"/>
      <c r="R18" s="54"/>
      <c r="S18" s="51"/>
      <c r="T18" s="54"/>
      <c r="U18" s="51"/>
      <c r="V18" s="54"/>
      <c r="W18" s="51"/>
      <c r="X18" s="54"/>
      <c r="Y18" s="51"/>
      <c r="Z18" s="54"/>
      <c r="AA18" s="51"/>
      <c r="AB18" s="54"/>
      <c r="AC18" s="54"/>
    </row>
    <row r="19" spans="1:29" ht="15" customHeight="1" x14ac:dyDescent="0.25">
      <c r="A19" s="4"/>
      <c r="B19" s="4" t="s">
        <v>9</v>
      </c>
      <c r="C19" s="5"/>
      <c r="D19" s="54"/>
      <c r="E19" s="51"/>
      <c r="F19" s="54"/>
      <c r="G19" s="51"/>
      <c r="H19" s="54"/>
      <c r="I19" s="51"/>
      <c r="J19" s="54"/>
      <c r="K19" s="51"/>
      <c r="L19" s="54"/>
      <c r="M19" s="51"/>
      <c r="N19" s="54"/>
      <c r="O19" s="51"/>
      <c r="P19" s="54"/>
      <c r="Q19" s="51"/>
      <c r="R19" s="54"/>
      <c r="S19" s="51"/>
      <c r="T19" s="54"/>
      <c r="U19" s="51"/>
      <c r="V19" s="54"/>
      <c r="W19" s="51"/>
      <c r="X19" s="54"/>
      <c r="Y19" s="51"/>
      <c r="Z19" s="54"/>
      <c r="AA19" s="51"/>
      <c r="AB19" s="54"/>
      <c r="AC19" s="54"/>
    </row>
    <row r="20" spans="1:29" ht="15" customHeight="1" x14ac:dyDescent="0.25">
      <c r="A20" s="6"/>
      <c r="B20" s="6" t="s">
        <v>10</v>
      </c>
      <c r="C20" s="7"/>
      <c r="D20" s="55"/>
      <c r="E20" s="52"/>
      <c r="F20" s="55"/>
      <c r="G20" s="52"/>
      <c r="H20" s="55"/>
      <c r="I20" s="52"/>
      <c r="J20" s="55"/>
      <c r="K20" s="52"/>
      <c r="L20" s="55"/>
      <c r="M20" s="52"/>
      <c r="N20" s="55"/>
      <c r="O20" s="52"/>
      <c r="P20" s="55"/>
      <c r="Q20" s="52"/>
      <c r="R20" s="55"/>
      <c r="S20" s="52"/>
      <c r="T20" s="55"/>
      <c r="U20" s="52"/>
      <c r="V20" s="55"/>
      <c r="W20" s="52"/>
      <c r="X20" s="55"/>
      <c r="Y20" s="52"/>
      <c r="Z20" s="55"/>
      <c r="AA20" s="52"/>
      <c r="AB20" s="55"/>
      <c r="AC20" s="55"/>
    </row>
    <row r="21" spans="1:29" ht="15" customHeight="1" x14ac:dyDescent="0.25">
      <c r="A21" s="15">
        <v>3</v>
      </c>
      <c r="B21" s="2" t="s">
        <v>2</v>
      </c>
      <c r="C21" s="18"/>
      <c r="D21" s="53">
        <v>0</v>
      </c>
      <c r="E21" s="50">
        <v>0</v>
      </c>
      <c r="F21" s="53">
        <v>0</v>
      </c>
      <c r="G21" s="50">
        <v>0</v>
      </c>
      <c r="H21" s="53">
        <v>26</v>
      </c>
      <c r="I21" s="50">
        <v>29.3</v>
      </c>
      <c r="J21" s="53">
        <v>27</v>
      </c>
      <c r="K21" s="50">
        <v>22</v>
      </c>
      <c r="L21" s="53">
        <v>32</v>
      </c>
      <c r="M21" s="50">
        <v>47.4</v>
      </c>
      <c r="N21" s="53">
        <v>25</v>
      </c>
      <c r="O21" s="50">
        <v>27.2</v>
      </c>
      <c r="P21" s="53">
        <v>50</v>
      </c>
      <c r="Q21" s="50">
        <v>112.9</v>
      </c>
      <c r="R21" s="53">
        <v>46</v>
      </c>
      <c r="S21" s="50">
        <v>68.3</v>
      </c>
      <c r="T21" s="53">
        <v>31</v>
      </c>
      <c r="U21" s="50">
        <v>38.4</v>
      </c>
      <c r="V21" s="53"/>
      <c r="W21" s="50"/>
      <c r="X21" s="53"/>
      <c r="Y21" s="50"/>
      <c r="Z21" s="53"/>
      <c r="AA21" s="50"/>
      <c r="AB21" s="53">
        <v>237</v>
      </c>
      <c r="AC21" s="53">
        <v>345.5</v>
      </c>
    </row>
    <row r="22" spans="1:29" ht="15" customHeight="1" x14ac:dyDescent="0.25">
      <c r="A22" s="16"/>
      <c r="B22" s="4" t="s">
        <v>3</v>
      </c>
      <c r="C22" s="19"/>
      <c r="D22" s="54"/>
      <c r="E22" s="51"/>
      <c r="F22" s="54"/>
      <c r="G22" s="51"/>
      <c r="H22" s="54"/>
      <c r="I22" s="51"/>
      <c r="J22" s="54"/>
      <c r="K22" s="51"/>
      <c r="L22" s="54"/>
      <c r="M22" s="51"/>
      <c r="N22" s="54"/>
      <c r="O22" s="51"/>
      <c r="P22" s="54"/>
      <c r="Q22" s="51"/>
      <c r="R22" s="54"/>
      <c r="S22" s="51"/>
      <c r="T22" s="54"/>
      <c r="U22" s="51"/>
      <c r="V22" s="54"/>
      <c r="W22" s="51"/>
      <c r="X22" s="54"/>
      <c r="Y22" s="51"/>
      <c r="Z22" s="54"/>
      <c r="AA22" s="51"/>
      <c r="AB22" s="54"/>
      <c r="AC22" s="54"/>
    </row>
    <row r="23" spans="1:29" ht="15" customHeight="1" x14ac:dyDescent="0.25">
      <c r="A23" s="16"/>
      <c r="B23" s="4" t="s">
        <v>7</v>
      </c>
      <c r="C23" s="19"/>
      <c r="D23" s="54"/>
      <c r="E23" s="51"/>
      <c r="F23" s="54"/>
      <c r="G23" s="51"/>
      <c r="H23" s="54"/>
      <c r="I23" s="51"/>
      <c r="J23" s="54"/>
      <c r="K23" s="51"/>
      <c r="L23" s="54"/>
      <c r="M23" s="51"/>
      <c r="N23" s="54"/>
      <c r="O23" s="51"/>
      <c r="P23" s="54"/>
      <c r="Q23" s="51"/>
      <c r="R23" s="54"/>
      <c r="S23" s="51"/>
      <c r="T23" s="54"/>
      <c r="U23" s="51"/>
      <c r="V23" s="54"/>
      <c r="W23" s="51"/>
      <c r="X23" s="54"/>
      <c r="Y23" s="51"/>
      <c r="Z23" s="54"/>
      <c r="AA23" s="51"/>
      <c r="AB23" s="54"/>
      <c r="AC23" s="54"/>
    </row>
    <row r="24" spans="1:29" ht="15" customHeight="1" x14ac:dyDescent="0.25">
      <c r="A24" s="16"/>
      <c r="B24" s="64" t="s">
        <v>34</v>
      </c>
      <c r="C24" s="65"/>
      <c r="D24" s="54"/>
      <c r="E24" s="51"/>
      <c r="F24" s="54"/>
      <c r="G24" s="51"/>
      <c r="H24" s="54"/>
      <c r="I24" s="51"/>
      <c r="J24" s="54"/>
      <c r="K24" s="51"/>
      <c r="L24" s="54"/>
      <c r="M24" s="51"/>
      <c r="N24" s="54"/>
      <c r="O24" s="51"/>
      <c r="P24" s="54"/>
      <c r="Q24" s="51"/>
      <c r="R24" s="54"/>
      <c r="S24" s="51"/>
      <c r="T24" s="54"/>
      <c r="U24" s="51"/>
      <c r="V24" s="54"/>
      <c r="W24" s="51"/>
      <c r="X24" s="54"/>
      <c r="Y24" s="51"/>
      <c r="Z24" s="54"/>
      <c r="AA24" s="51"/>
      <c r="AB24" s="54"/>
      <c r="AC24" s="54"/>
    </row>
    <row r="25" spans="1:29" ht="15" customHeight="1" x14ac:dyDescent="0.25">
      <c r="A25" s="16"/>
      <c r="B25" s="64" t="s">
        <v>35</v>
      </c>
      <c r="C25" s="65"/>
      <c r="D25" s="54"/>
      <c r="E25" s="51"/>
      <c r="F25" s="54"/>
      <c r="G25" s="51"/>
      <c r="H25" s="54"/>
      <c r="I25" s="51"/>
      <c r="J25" s="54"/>
      <c r="K25" s="51"/>
      <c r="L25" s="54"/>
      <c r="M25" s="51"/>
      <c r="N25" s="54"/>
      <c r="O25" s="51"/>
      <c r="P25" s="54"/>
      <c r="Q25" s="51"/>
      <c r="R25" s="54"/>
      <c r="S25" s="51"/>
      <c r="T25" s="54"/>
      <c r="U25" s="51"/>
      <c r="V25" s="54"/>
      <c r="W25" s="51"/>
      <c r="X25" s="54"/>
      <c r="Y25" s="51"/>
      <c r="Z25" s="54"/>
      <c r="AA25" s="51"/>
      <c r="AB25" s="54"/>
      <c r="AC25" s="54"/>
    </row>
    <row r="26" spans="1:29" ht="15" customHeight="1" x14ac:dyDescent="0.25">
      <c r="A26" s="17"/>
      <c r="B26" s="66" t="s">
        <v>36</v>
      </c>
      <c r="C26" s="67"/>
      <c r="D26" s="55"/>
      <c r="E26" s="52"/>
      <c r="F26" s="55"/>
      <c r="G26" s="52"/>
      <c r="H26" s="55"/>
      <c r="I26" s="52"/>
      <c r="J26" s="55"/>
      <c r="K26" s="52"/>
      <c r="L26" s="55"/>
      <c r="M26" s="52"/>
      <c r="N26" s="55"/>
      <c r="O26" s="52"/>
      <c r="P26" s="55"/>
      <c r="Q26" s="52"/>
      <c r="R26" s="55"/>
      <c r="S26" s="52"/>
      <c r="T26" s="55"/>
      <c r="U26" s="52"/>
      <c r="V26" s="55"/>
      <c r="W26" s="52"/>
      <c r="X26" s="55"/>
      <c r="Y26" s="52"/>
      <c r="Z26" s="55"/>
      <c r="AA26" s="52"/>
      <c r="AB26" s="55"/>
      <c r="AC26" s="55"/>
    </row>
    <row r="27" spans="1:29" ht="15" customHeight="1" x14ac:dyDescent="0.25">
      <c r="A27" s="15">
        <v>4</v>
      </c>
      <c r="B27" s="28" t="s">
        <v>2</v>
      </c>
      <c r="C27" s="29"/>
      <c r="D27" s="53">
        <v>0</v>
      </c>
      <c r="E27" s="50">
        <v>0</v>
      </c>
      <c r="F27" s="53">
        <v>0</v>
      </c>
      <c r="G27" s="59">
        <v>0</v>
      </c>
      <c r="H27" s="56">
        <v>0</v>
      </c>
      <c r="I27" s="50">
        <v>0</v>
      </c>
      <c r="J27" s="56">
        <v>0</v>
      </c>
      <c r="K27" s="59">
        <v>0</v>
      </c>
      <c r="L27" s="53">
        <v>0</v>
      </c>
      <c r="M27" s="50">
        <v>0</v>
      </c>
      <c r="N27" s="53">
        <v>0</v>
      </c>
      <c r="O27" s="50">
        <v>0</v>
      </c>
      <c r="P27" s="53">
        <v>0</v>
      </c>
      <c r="Q27" s="50">
        <v>0</v>
      </c>
      <c r="R27" s="53">
        <v>0</v>
      </c>
      <c r="S27" s="50">
        <v>0</v>
      </c>
      <c r="T27" s="53">
        <v>0</v>
      </c>
      <c r="U27" s="50">
        <v>0</v>
      </c>
      <c r="V27" s="53"/>
      <c r="W27" s="50"/>
      <c r="X27" s="53"/>
      <c r="Y27" s="50"/>
      <c r="Z27" s="53"/>
      <c r="AA27" s="50"/>
      <c r="AB27" s="53">
        <v>0</v>
      </c>
      <c r="AC27" s="50">
        <v>0</v>
      </c>
    </row>
    <row r="28" spans="1:29" ht="15" customHeight="1" x14ac:dyDescent="0.25">
      <c r="A28" s="16"/>
      <c r="B28" s="34" t="s">
        <v>3</v>
      </c>
      <c r="C28" s="35"/>
      <c r="D28" s="54"/>
      <c r="E28" s="51"/>
      <c r="F28" s="54"/>
      <c r="G28" s="60"/>
      <c r="H28" s="57"/>
      <c r="I28" s="51"/>
      <c r="J28" s="57"/>
      <c r="K28" s="60"/>
      <c r="L28" s="54"/>
      <c r="M28" s="51"/>
      <c r="N28" s="54"/>
      <c r="O28" s="51"/>
      <c r="P28" s="54"/>
      <c r="Q28" s="51"/>
      <c r="R28" s="54"/>
      <c r="S28" s="51"/>
      <c r="T28" s="54"/>
      <c r="U28" s="51"/>
      <c r="V28" s="54"/>
      <c r="W28" s="51"/>
      <c r="X28" s="54"/>
      <c r="Y28" s="51"/>
      <c r="Z28" s="54"/>
      <c r="AA28" s="51"/>
      <c r="AB28" s="54"/>
      <c r="AC28" s="51"/>
    </row>
    <row r="29" spans="1:29" ht="15" customHeight="1" x14ac:dyDescent="0.25">
      <c r="A29" s="16"/>
      <c r="B29" s="34" t="s">
        <v>37</v>
      </c>
      <c r="C29" s="35"/>
      <c r="D29" s="54"/>
      <c r="E29" s="51"/>
      <c r="F29" s="54"/>
      <c r="G29" s="60"/>
      <c r="H29" s="57"/>
      <c r="I29" s="51"/>
      <c r="J29" s="57"/>
      <c r="K29" s="60"/>
      <c r="L29" s="54"/>
      <c r="M29" s="51"/>
      <c r="N29" s="54"/>
      <c r="O29" s="51"/>
      <c r="P29" s="54"/>
      <c r="Q29" s="51"/>
      <c r="R29" s="54"/>
      <c r="S29" s="51"/>
      <c r="T29" s="54"/>
      <c r="U29" s="51"/>
      <c r="V29" s="54"/>
      <c r="W29" s="51"/>
      <c r="X29" s="54"/>
      <c r="Y29" s="51"/>
      <c r="Z29" s="54"/>
      <c r="AA29" s="51"/>
      <c r="AB29" s="54"/>
      <c r="AC29" s="51"/>
    </row>
    <row r="30" spans="1:29" ht="15" customHeight="1" x14ac:dyDescent="0.25">
      <c r="A30" s="16"/>
      <c r="B30" s="34" t="s">
        <v>38</v>
      </c>
      <c r="C30" s="35"/>
      <c r="D30" s="54"/>
      <c r="E30" s="51"/>
      <c r="F30" s="54"/>
      <c r="G30" s="60"/>
      <c r="H30" s="57"/>
      <c r="I30" s="51"/>
      <c r="J30" s="57"/>
      <c r="K30" s="60"/>
      <c r="L30" s="54"/>
      <c r="M30" s="51"/>
      <c r="N30" s="54"/>
      <c r="O30" s="51"/>
      <c r="P30" s="54"/>
      <c r="Q30" s="51"/>
      <c r="R30" s="54"/>
      <c r="S30" s="51"/>
      <c r="T30" s="54"/>
      <c r="U30" s="51"/>
      <c r="V30" s="54"/>
      <c r="W30" s="51"/>
      <c r="X30" s="54"/>
      <c r="Y30" s="51"/>
      <c r="Z30" s="54"/>
      <c r="AA30" s="51"/>
      <c r="AB30" s="54"/>
      <c r="AC30" s="51"/>
    </row>
    <row r="31" spans="1:29" ht="15" customHeight="1" x14ac:dyDescent="0.25">
      <c r="A31" s="16"/>
      <c r="B31" s="34" t="s">
        <v>39</v>
      </c>
      <c r="C31" s="35"/>
      <c r="D31" s="54"/>
      <c r="E31" s="51"/>
      <c r="F31" s="54"/>
      <c r="G31" s="60"/>
      <c r="H31" s="57"/>
      <c r="I31" s="51"/>
      <c r="J31" s="57"/>
      <c r="K31" s="60"/>
      <c r="L31" s="54"/>
      <c r="M31" s="51"/>
      <c r="N31" s="54"/>
      <c r="O31" s="51"/>
      <c r="P31" s="54"/>
      <c r="Q31" s="51"/>
      <c r="R31" s="54"/>
      <c r="S31" s="51"/>
      <c r="T31" s="54"/>
      <c r="U31" s="51"/>
      <c r="V31" s="54"/>
      <c r="W31" s="51"/>
      <c r="X31" s="54"/>
      <c r="Y31" s="51"/>
      <c r="Z31" s="54"/>
      <c r="AA31" s="51"/>
      <c r="AB31" s="54"/>
      <c r="AC31" s="51"/>
    </row>
    <row r="32" spans="1:29" ht="15" customHeight="1" x14ac:dyDescent="0.25">
      <c r="A32" s="4"/>
      <c r="B32" s="34" t="s">
        <v>40</v>
      </c>
      <c r="C32" s="35"/>
      <c r="D32" s="54"/>
      <c r="E32" s="51"/>
      <c r="F32" s="54"/>
      <c r="G32" s="60"/>
      <c r="H32" s="57"/>
      <c r="I32" s="51"/>
      <c r="J32" s="57"/>
      <c r="K32" s="60"/>
      <c r="L32" s="54"/>
      <c r="M32" s="51"/>
      <c r="N32" s="54"/>
      <c r="O32" s="51"/>
      <c r="P32" s="54"/>
      <c r="Q32" s="51"/>
      <c r="R32" s="54"/>
      <c r="S32" s="51"/>
      <c r="T32" s="54"/>
      <c r="U32" s="51"/>
      <c r="V32" s="54"/>
      <c r="W32" s="51"/>
      <c r="X32" s="54"/>
      <c r="Y32" s="51"/>
      <c r="Z32" s="54"/>
      <c r="AA32" s="51"/>
      <c r="AB32" s="54"/>
      <c r="AC32" s="51"/>
    </row>
    <row r="33" spans="1:29" ht="15" customHeight="1" x14ac:dyDescent="0.25">
      <c r="A33" s="16"/>
      <c r="B33" s="34" t="s">
        <v>41</v>
      </c>
      <c r="C33" s="35"/>
      <c r="D33" s="54"/>
      <c r="E33" s="51"/>
      <c r="F33" s="54"/>
      <c r="G33" s="60"/>
      <c r="H33" s="57"/>
      <c r="I33" s="51"/>
      <c r="J33" s="57"/>
      <c r="K33" s="60"/>
      <c r="L33" s="54"/>
      <c r="M33" s="51"/>
      <c r="N33" s="54"/>
      <c r="O33" s="51"/>
      <c r="P33" s="54"/>
      <c r="Q33" s="51"/>
      <c r="R33" s="54"/>
      <c r="S33" s="51"/>
      <c r="T33" s="54"/>
      <c r="U33" s="51"/>
      <c r="V33" s="54"/>
      <c r="W33" s="51"/>
      <c r="X33" s="54"/>
      <c r="Y33" s="51"/>
      <c r="Z33" s="54"/>
      <c r="AA33" s="51"/>
      <c r="AB33" s="54"/>
      <c r="AC33" s="51"/>
    </row>
    <row r="34" spans="1:29" ht="15" customHeight="1" x14ac:dyDescent="0.25">
      <c r="A34" s="17"/>
      <c r="B34" s="36" t="s">
        <v>42</v>
      </c>
      <c r="C34" s="37"/>
      <c r="D34" s="55"/>
      <c r="E34" s="52"/>
      <c r="F34" s="55"/>
      <c r="G34" s="61"/>
      <c r="H34" s="58"/>
      <c r="I34" s="52"/>
      <c r="J34" s="58"/>
      <c r="K34" s="61"/>
      <c r="L34" s="55"/>
      <c r="M34" s="52"/>
      <c r="N34" s="55"/>
      <c r="O34" s="52"/>
      <c r="P34" s="55"/>
      <c r="Q34" s="52"/>
      <c r="R34" s="55"/>
      <c r="S34" s="52"/>
      <c r="T34" s="55"/>
      <c r="U34" s="52"/>
      <c r="V34" s="55"/>
      <c r="W34" s="52"/>
      <c r="X34" s="55"/>
      <c r="Y34" s="52"/>
      <c r="Z34" s="55"/>
      <c r="AA34" s="52"/>
      <c r="AB34" s="55"/>
      <c r="AC34" s="52"/>
    </row>
    <row r="35" spans="1:29" ht="15" customHeight="1" x14ac:dyDescent="0.25">
      <c r="A35" s="5"/>
      <c r="B35" s="68"/>
      <c r="C35" s="68"/>
      <c r="D35" s="13"/>
      <c r="E35" s="14"/>
      <c r="F35" s="13"/>
      <c r="G35" s="14"/>
      <c r="H35" s="13"/>
      <c r="I35" s="14"/>
      <c r="J35" s="13"/>
      <c r="K35" s="14"/>
      <c r="L35" s="13"/>
      <c r="M35" s="14"/>
      <c r="N35" s="13"/>
      <c r="O35" s="14"/>
      <c r="P35" s="13"/>
      <c r="Q35" s="14"/>
      <c r="R35" s="13"/>
      <c r="S35" s="14"/>
      <c r="T35" s="13"/>
      <c r="U35" s="14"/>
      <c r="V35" s="13"/>
      <c r="W35" s="14"/>
      <c r="X35" s="13"/>
      <c r="Y35" s="14"/>
      <c r="Z35" s="13"/>
      <c r="AA35" s="14"/>
      <c r="AB35" s="13"/>
      <c r="AC35" s="13"/>
    </row>
  </sheetData>
  <mergeCells count="121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Z9:Z13"/>
    <mergeCell ref="AA9:AA13"/>
    <mergeCell ref="AB9:AB13"/>
    <mergeCell ref="AC9:AC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W9:W13"/>
    <mergeCell ref="X9:X13"/>
    <mergeCell ref="M9:M13"/>
    <mergeCell ref="N9:N13"/>
    <mergeCell ref="O9:O13"/>
    <mergeCell ref="P9:P13"/>
    <mergeCell ref="Q9:Q13"/>
    <mergeCell ref="R9:R13"/>
    <mergeCell ref="S14:S20"/>
    <mergeCell ref="T14:T20"/>
    <mergeCell ref="I14:I20"/>
    <mergeCell ref="J14:J20"/>
    <mergeCell ref="K14:K20"/>
    <mergeCell ref="L14:L20"/>
    <mergeCell ref="M14:M20"/>
    <mergeCell ref="N14:N20"/>
    <mergeCell ref="Y9:Y13"/>
    <mergeCell ref="M21:M26"/>
    <mergeCell ref="N21:N26"/>
    <mergeCell ref="O21:O26"/>
    <mergeCell ref="P21:P26"/>
    <mergeCell ref="AA14:AA20"/>
    <mergeCell ref="AA21:AA26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R14:R20"/>
    <mergeCell ref="AC21:AC26"/>
    <mergeCell ref="W21:W26"/>
    <mergeCell ref="X21:X26"/>
    <mergeCell ref="Y21:Y26"/>
    <mergeCell ref="Z21:Z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AB27:AB34"/>
    <mergeCell ref="AC27:AC34"/>
    <mergeCell ref="B35:C35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 2014</vt:lpstr>
      <vt:lpstr>февраль 2014 </vt:lpstr>
      <vt:lpstr>март 2014 </vt:lpstr>
      <vt:lpstr>апрель 2014</vt:lpstr>
      <vt:lpstr>май 2014</vt:lpstr>
      <vt:lpstr>июнь 2014 </vt:lpstr>
      <vt:lpstr>июль 2014 </vt:lpstr>
      <vt:lpstr>август 2014</vt:lpstr>
      <vt:lpstr>сентябрь 2014</vt:lpstr>
      <vt:lpstr>октябрь 2014 </vt:lpstr>
      <vt:lpstr>ноябрь 2014 </vt:lpstr>
      <vt:lpstr>декабрь 2014 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2015-01-06T07:01:20Z</cp:lastPrinted>
  <dcterms:created xsi:type="dcterms:W3CDTF">2012-09-27T06:10:42Z</dcterms:created>
  <dcterms:modified xsi:type="dcterms:W3CDTF">2015-01-06T07:01:32Z</dcterms:modified>
</cp:coreProperties>
</file>